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BS2A</t>
        </is>
      </c>
      <c r="F2" t="inlineStr">
        <is>
          <t>Licitación Eolica San Juan y Copelec (SIC 2013/03-2) BS2A</t>
        </is>
      </c>
      <c r="G2" t="inlineStr">
        <is>
          <t>2021-05-12 17:56:15</t>
        </is>
      </c>
      <c r="H2" t="n">
        <v>33</v>
      </c>
      <c r="I2" t="n">
        <v>-1</v>
      </c>
      <c r="J2" t="inlineStr">
        <is>
          <t>VENTA PPA ENERGIA</t>
        </is>
      </c>
      <c r="K2" t="n">
        <v>18739</v>
      </c>
      <c r="L2" t="n">
        <v>6375419</v>
      </c>
    </row>
    <row r="3">
      <c r="A3" t="inlineStr">
        <is>
          <t>SAN_JUAN_LAP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BS2A</t>
        </is>
      </c>
      <c r="F3" t="inlineStr">
        <is>
          <t>Licitación Eolica San Juan y Copelec (SIC 2013/03-2) BS2A</t>
        </is>
      </c>
      <c r="G3" t="inlineStr">
        <is>
          <t>2021-06-09 14:25:14</t>
        </is>
      </c>
      <c r="H3" t="n">
        <v>33</v>
      </c>
      <c r="I3" t="n">
        <v>-1</v>
      </c>
      <c r="J3" t="inlineStr">
        <is>
          <t>VENTA PPA ENERGIA</t>
        </is>
      </c>
      <c r="K3" t="n">
        <v>19068</v>
      </c>
      <c r="L3" t="n">
        <v>6540190</v>
      </c>
    </row>
    <row r="4">
      <c r="A4" t="inlineStr">
        <is>
          <t>SAN_JUAN_LAP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BS2A</t>
        </is>
      </c>
      <c r="F4" t="inlineStr">
        <is>
          <t>Licitación Eolica San Juan y Copelec (SIC 2013/03-2) BS2A</t>
        </is>
      </c>
      <c r="G4" t="inlineStr">
        <is>
          <t>2021-07-12 10:57:27</t>
        </is>
      </c>
      <c r="H4" t="n">
        <v>33</v>
      </c>
      <c r="I4" t="n">
        <v>-1</v>
      </c>
      <c r="J4" t="inlineStr">
        <is>
          <t>VENTA PPA ENERGIA</t>
        </is>
      </c>
      <c r="K4" t="n">
        <v>20382</v>
      </c>
      <c r="L4" t="n">
        <v>6590926</v>
      </c>
    </row>
    <row r="5">
      <c r="A5" t="inlineStr">
        <is>
          <t>SAN_JUAN_LAP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BS2A</t>
        </is>
      </c>
      <c r="F5" t="inlineStr">
        <is>
          <t>Licitación Eolica San Juan y Copelec (SIC 2013/03-2) BS2A</t>
        </is>
      </c>
      <c r="G5" t="inlineStr">
        <is>
          <t>2021-08-11 15:18:11</t>
        </is>
      </c>
      <c r="H5" t="n">
        <v>33</v>
      </c>
      <c r="I5" t="n">
        <v>-1</v>
      </c>
      <c r="J5" t="inlineStr">
        <is>
          <t>VENTA PPA ENERGIA</t>
        </is>
      </c>
      <c r="K5" t="n">
        <v>20738</v>
      </c>
      <c r="L5" t="n">
        <v>7132625</v>
      </c>
    </row>
    <row r="6">
      <c r="A6" t="inlineStr">
        <is>
          <t>SAN_JUAN_LAP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BS2A</t>
        </is>
      </c>
      <c r="F6" t="inlineStr">
        <is>
          <t>Licitación Eolica San Juan y Copelec (SIC 2013/03-2) BS2A</t>
        </is>
      </c>
      <c r="G6" t="inlineStr">
        <is>
          <t>2021-09-10 09:40:13</t>
        </is>
      </c>
      <c r="H6" t="n">
        <v>33</v>
      </c>
      <c r="I6" t="n">
        <v>-1</v>
      </c>
      <c r="J6" t="inlineStr">
        <is>
          <t>VENTA PPA ENERGIA</t>
        </is>
      </c>
      <c r="K6" t="n">
        <v>21390</v>
      </c>
      <c r="L6" t="n">
        <v>6743342</v>
      </c>
    </row>
    <row r="7">
      <c r="A7" t="inlineStr">
        <is>
          <t>SAN_JUAN_LAP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BS2A</t>
        </is>
      </c>
      <c r="F7" t="inlineStr">
        <is>
          <t>Licitación Eolica San Juan y Copelec (SIC 2013/03-2) BS2A</t>
        </is>
      </c>
      <c r="G7" t="inlineStr">
        <is>
          <t>2021-10-12 15:18:52</t>
        </is>
      </c>
      <c r="H7" t="n">
        <v>33</v>
      </c>
      <c r="I7" t="n">
        <v>-1</v>
      </c>
      <c r="J7" t="inlineStr">
        <is>
          <t>VENTA PPA ENERGIA</t>
        </is>
      </c>
      <c r="K7" t="n">
        <v>22412</v>
      </c>
      <c r="L7" t="n">
        <v>6421562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BS2A</t>
        </is>
      </c>
      <c r="F2" t="inlineStr">
        <is>
          <t>Licitación Eolica San Juan y Copelec (SIC 2013/03-2) BS2A</t>
        </is>
      </c>
      <c r="G2" t="inlineStr">
        <is>
          <t>2021-05-12 17:56:15</t>
        </is>
      </c>
      <c r="H2" t="n">
        <v>33</v>
      </c>
      <c r="I2" t="n">
        <v>-1</v>
      </c>
      <c r="J2" t="inlineStr">
        <is>
          <t>VENTA PPA POTENCIA</t>
        </is>
      </c>
      <c r="K2" t="n">
        <v>18739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BS2A</t>
        </is>
      </c>
      <c r="F3" t="inlineStr">
        <is>
          <t>Licitación Eolica San Juan y Copelec (SIC 2013/03-2) BS2A</t>
        </is>
      </c>
      <c r="G3" t="inlineStr">
        <is>
          <t>2021-06-09 14:25:14</t>
        </is>
      </c>
      <c r="H3" t="n">
        <v>33</v>
      </c>
      <c r="I3" t="n">
        <v>-1</v>
      </c>
      <c r="J3" t="inlineStr">
        <is>
          <t>VENTA PPA POTENCIA</t>
        </is>
      </c>
      <c r="K3" t="n">
        <v>19068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BS2A</t>
        </is>
      </c>
      <c r="F4" t="inlineStr">
        <is>
          <t>Licitación Eolica San Juan y Copelec (SIC 2013/03-2) BS2A</t>
        </is>
      </c>
      <c r="G4" t="inlineStr">
        <is>
          <t>2021-07-12 10:57:27</t>
        </is>
      </c>
      <c r="H4" t="n">
        <v>33</v>
      </c>
      <c r="I4" t="n">
        <v>-1</v>
      </c>
      <c r="J4" t="inlineStr">
        <is>
          <t>VENTA PPA POTENCIA</t>
        </is>
      </c>
      <c r="K4" t="n">
        <v>20382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BS2A</t>
        </is>
      </c>
      <c r="F5" t="inlineStr">
        <is>
          <t>Licitación Eolica San Juan y Copelec (SIC 2013/03-2) BS2A</t>
        </is>
      </c>
      <c r="G5" t="inlineStr">
        <is>
          <t>2021-08-11 15:18:11</t>
        </is>
      </c>
      <c r="H5" t="n">
        <v>33</v>
      </c>
      <c r="I5" t="n">
        <v>-1</v>
      </c>
      <c r="J5" t="inlineStr">
        <is>
          <t>VENTA PPA POTENCIA</t>
        </is>
      </c>
      <c r="K5" t="n">
        <v>20738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BS2A</t>
        </is>
      </c>
      <c r="F6" t="inlineStr">
        <is>
          <t>Licitación Eolica San Juan y Copelec (SIC 2013/03-2) BS2A</t>
        </is>
      </c>
      <c r="G6" t="inlineStr">
        <is>
          <t>2021-09-10 09:40:13</t>
        </is>
      </c>
      <c r="H6" t="n">
        <v>33</v>
      </c>
      <c r="I6" t="n">
        <v>-1</v>
      </c>
      <c r="J6" t="inlineStr">
        <is>
          <t>VENTA PPA POTENCIA</t>
        </is>
      </c>
      <c r="K6" t="n">
        <v>21390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BS2A</t>
        </is>
      </c>
      <c r="F7" t="inlineStr">
        <is>
          <t>Licitación Eolica San Juan y Copelec (SIC 2013/03-2) BS2A</t>
        </is>
      </c>
      <c r="G7" t="inlineStr">
        <is>
          <t>2021-10-12 15:18:52</t>
        </is>
      </c>
      <c r="H7" t="n">
        <v>33</v>
      </c>
      <c r="I7" t="n">
        <v>-1</v>
      </c>
      <c r="J7" t="inlineStr">
        <is>
          <t>VENTA PPA POTENCIA</t>
        </is>
      </c>
      <c r="K7" t="n">
        <v>22412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2021-05-12 17:56:15</t>
        </is>
      </c>
      <c r="H2" t="n">
        <v>33</v>
      </c>
      <c r="I2" t="n">
        <v>18739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2021-05-12 17:56:15</t>
        </is>
      </c>
      <c r="H3" t="n">
        <v>33</v>
      </c>
      <c r="I3" t="n">
        <v>18739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3842.00755</v>
      </c>
      <c r="T3" t="n">
        <v>296457</v>
      </c>
      <c r="W3" t="n">
        <v>77.16200000000001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2021-05-12 17:56:15</t>
        </is>
      </c>
      <c r="H4" t="n">
        <v>33</v>
      </c>
      <c r="I4" t="n">
        <v>18739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2021-05-12 17:56:15</t>
        </is>
      </c>
      <c r="H5" t="n">
        <v>33</v>
      </c>
      <c r="I5" t="n">
        <v>18739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82013.904379</v>
      </c>
      <c r="T5" t="n">
        <v>5837832</v>
      </c>
      <c r="W5" t="n">
        <v>71.181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2021-05-12 17:56:15</t>
        </is>
      </c>
      <c r="H6" t="n">
        <v>33</v>
      </c>
      <c r="I6" t="n">
        <v>18739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2021-05-12 17:56:15</t>
        </is>
      </c>
      <c r="H7" t="n">
        <v>33</v>
      </c>
      <c r="I7" t="n">
        <v>18739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3319.341374</v>
      </c>
      <c r="T7" t="n">
        <v>241130</v>
      </c>
      <c r="W7" t="n">
        <v>72.64400000000001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Copelec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2021-05-12 17:56:15</t>
        </is>
      </c>
      <c r="H8" t="n">
        <v>33</v>
      </c>
      <c r="I8" t="n">
        <v>18739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S8" t="n">
        <v>0</v>
      </c>
      <c r="T8" t="n">
        <v>0</v>
      </c>
      <c r="W8" t="n">
        <v>78.444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Copelec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2021-05-12 17:56:15</t>
        </is>
      </c>
      <c r="H9" t="n">
        <v>33</v>
      </c>
      <c r="I9" t="n">
        <v>18739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Copelec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2021-06-09 14:25:14</t>
        </is>
      </c>
      <c r="H10" t="n">
        <v>33</v>
      </c>
      <c r="I10" t="n">
        <v>19068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Copelec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2021-06-09 14:25:14</t>
        </is>
      </c>
      <c r="H11" t="n">
        <v>33</v>
      </c>
      <c r="I11" t="n">
        <v>19068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3964.524329</v>
      </c>
      <c r="T11" t="n">
        <v>305911</v>
      </c>
      <c r="W11" t="n">
        <v>77.16200000000001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Copelec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2021-06-09 14:25:14</t>
        </is>
      </c>
      <c r="H12" t="n">
        <v>33</v>
      </c>
      <c r="I12" t="n">
        <v>19068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Copelec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2021-06-09 14:25:14</t>
        </is>
      </c>
      <c r="H13" t="n">
        <v>33</v>
      </c>
      <c r="I13" t="n">
        <v>19068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84090.77854299999</v>
      </c>
      <c r="T13" t="n">
        <v>5985666</v>
      </c>
      <c r="W13" t="n">
        <v>71.181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Copelec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2021-06-09 14:25:14</t>
        </is>
      </c>
      <c r="H14" t="n">
        <v>33</v>
      </c>
      <c r="I14" t="n">
        <v>19068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5512.818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Copelec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2021-06-09 14:25:14</t>
        </is>
      </c>
      <c r="H15" t="n">
        <v>33</v>
      </c>
      <c r="I15" t="n">
        <v>19068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3422.348791</v>
      </c>
      <c r="T15" t="n">
        <v>248613</v>
      </c>
      <c r="W15" t="n">
        <v>72.64400000000001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Copelec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may 2021</t>
        </is>
      </c>
      <c r="G16" t="inlineStr">
        <is>
          <t>2021-06-09 14:25:14</t>
        </is>
      </c>
      <c r="H16" t="n">
        <v>33</v>
      </c>
      <c r="I16" t="n">
        <v>19068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S16" t="n">
        <v>0</v>
      </c>
      <c r="T16" t="n">
        <v>0</v>
      </c>
      <c r="W16" t="n">
        <v>78.444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Copelec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may 2021</t>
        </is>
      </c>
      <c r="G17" t="inlineStr">
        <is>
          <t>2021-06-09 14:25:14</t>
        </is>
      </c>
      <c r="H17" t="n">
        <v>33</v>
      </c>
      <c r="I17" t="n">
        <v>19068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Copelec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2021-07-12 10:57:27</t>
        </is>
      </c>
      <c r="H18" t="n">
        <v>33</v>
      </c>
      <c r="I18" t="n">
        <v>20382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Copelec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2021-07-12 10:57:27</t>
        </is>
      </c>
      <c r="H19" t="n">
        <v>33</v>
      </c>
      <c r="I19" t="n">
        <v>20382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4006.941532</v>
      </c>
      <c r="T19" t="n">
        <v>309184</v>
      </c>
      <c r="W19" t="n">
        <v>77.16200000000001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Copelec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jun 2021</t>
        </is>
      </c>
      <c r="G20" t="inlineStr">
        <is>
          <t>2021-07-12 10:57:27</t>
        </is>
      </c>
      <c r="H20" t="n">
        <v>33</v>
      </c>
      <c r="I20" t="n">
        <v>20382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Copelec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jun 2021</t>
        </is>
      </c>
      <c r="G21" t="inlineStr">
        <is>
          <t>2021-07-12 10:57:27</t>
        </is>
      </c>
      <c r="H21" t="n">
        <v>33</v>
      </c>
      <c r="I21" t="n">
        <v>20382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84726.61423200001</v>
      </c>
      <c r="T21" t="n">
        <v>6030925</v>
      </c>
      <c r="W21" t="n">
        <v>71.181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Copelec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2021-07-12 10:57:27</t>
        </is>
      </c>
      <c r="H22" t="n">
        <v>33</v>
      </c>
      <c r="I22" t="n">
        <v>20382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Copelec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2021-07-12 10:57:27</t>
        </is>
      </c>
      <c r="H23" t="n">
        <v>33</v>
      </c>
      <c r="I23" t="n">
        <v>20382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3452.683582</v>
      </c>
      <c r="T23" t="n">
        <v>250817</v>
      </c>
      <c r="W23" t="n">
        <v>72.64400000000001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Copelec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jun 2021</t>
        </is>
      </c>
      <c r="G24" t="inlineStr">
        <is>
          <t>2021-07-12 10:57:27</t>
        </is>
      </c>
      <c r="H24" t="n">
        <v>33</v>
      </c>
      <c r="I24" t="n">
        <v>20382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78.444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Copelec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jun 2021</t>
        </is>
      </c>
      <c r="G25" t="inlineStr">
        <is>
          <t>2021-07-12 10:57:27</t>
        </is>
      </c>
      <c r="H25" t="n">
        <v>33</v>
      </c>
      <c r="I25" t="n">
        <v>20382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Copelec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jul 2021</t>
        </is>
      </c>
      <c r="G26" t="inlineStr">
        <is>
          <t>2021-08-11 15:18:11</t>
        </is>
      </c>
      <c r="H26" t="n">
        <v>33</v>
      </c>
      <c r="I26" t="n">
        <v>20738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Copelec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jul 2021</t>
        </is>
      </c>
      <c r="G27" t="inlineStr">
        <is>
          <t>2021-08-11 15:18:11</t>
        </is>
      </c>
      <c r="H27" t="n">
        <v>33</v>
      </c>
      <c r="I27" t="n">
        <v>20738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3922.489688</v>
      </c>
      <c r="T27" t="n">
        <v>313995</v>
      </c>
      <c r="W27" t="n">
        <v>80.05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Copelec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jul 2021</t>
        </is>
      </c>
      <c r="G28" t="inlineStr">
        <is>
          <t>2021-08-11 15:18:11</t>
        </is>
      </c>
      <c r="H28" t="n">
        <v>33</v>
      </c>
      <c r="I28" t="n">
        <v>20738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Copelec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jul 2021</t>
        </is>
      </c>
      <c r="G29" t="inlineStr">
        <is>
          <t>2021-08-11 15:18:11</t>
        </is>
      </c>
      <c r="H29" t="n">
        <v>33</v>
      </c>
      <c r="I29" t="n">
        <v>20738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89630.649382</v>
      </c>
      <c r="T29" t="n">
        <v>6542948</v>
      </c>
      <c r="W29" t="n">
        <v>72.999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Copelec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jul 2021</t>
        </is>
      </c>
      <c r="G30" t="inlineStr">
        <is>
          <t>2021-08-11 15:18:11</t>
        </is>
      </c>
      <c r="H30" t="n">
        <v>33</v>
      </c>
      <c r="I30" t="n">
        <v>20738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Copelec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jul 2021</t>
        </is>
      </c>
      <c r="G31" t="inlineStr">
        <is>
          <t>2021-08-11 15:18:11</t>
        </is>
      </c>
      <c r="H31" t="n">
        <v>33</v>
      </c>
      <c r="I31" t="n">
        <v>20738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3127.623724</v>
      </c>
      <c r="T31" t="n">
        <v>250995</v>
      </c>
      <c r="W31" t="n">
        <v>80.251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Copelec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2021-08-11 15:18:11</t>
        </is>
      </c>
      <c r="H32" t="n">
        <v>33</v>
      </c>
      <c r="I32" t="n">
        <v>20738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</v>
      </c>
      <c r="V32" t="n">
        <v>0</v>
      </c>
      <c r="W32" t="n">
        <v>6091.875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Copelec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2021-08-11 15:18:11</t>
        </is>
      </c>
      <c r="H33" t="n">
        <v>33</v>
      </c>
      <c r="I33" t="n">
        <v>20738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304.614481</v>
      </c>
      <c r="T33" t="n">
        <v>24687</v>
      </c>
      <c r="W33" t="n">
        <v>81.04300000000001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Copelec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ago 2021</t>
        </is>
      </c>
      <c r="G34" t="inlineStr">
        <is>
          <t>2021-09-10 09:40:13</t>
        </is>
      </c>
      <c r="H34" t="n">
        <v>33</v>
      </c>
      <c r="I34" t="n">
        <v>21390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Copelec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ago 2021</t>
        </is>
      </c>
      <c r="G35" t="inlineStr">
        <is>
          <t>2021-09-10 09:40:13</t>
        </is>
      </c>
      <c r="H35" t="n">
        <v>33</v>
      </c>
      <c r="I35" t="n">
        <v>21390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3693.904996</v>
      </c>
      <c r="T35" t="n">
        <v>295697</v>
      </c>
      <c r="W35" t="n">
        <v>80.05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Copelec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ago 2021</t>
        </is>
      </c>
      <c r="G36" t="inlineStr">
        <is>
          <t>2021-09-10 09:40:13</t>
        </is>
      </c>
      <c r="H36" t="n">
        <v>33</v>
      </c>
      <c r="I36" t="n">
        <v>21390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Copelec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ago 2021</t>
        </is>
      </c>
      <c r="G37" t="inlineStr">
        <is>
          <t>2021-09-10 09:40:13</t>
        </is>
      </c>
      <c r="H37" t="n">
        <v>33</v>
      </c>
      <c r="I37" t="n">
        <v>21390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84771.40053699999</v>
      </c>
      <c r="T37" t="n">
        <v>6188227</v>
      </c>
      <c r="W37" t="n">
        <v>72.999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Copelec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ago 2021</t>
        </is>
      </c>
      <c r="G38" t="inlineStr">
        <is>
          <t>2021-09-10 09:40:13</t>
        </is>
      </c>
      <c r="H38" t="n">
        <v>33</v>
      </c>
      <c r="I38" t="n">
        <v>21390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5815.332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Copelec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ago 2021</t>
        </is>
      </c>
      <c r="G39" t="inlineStr">
        <is>
          <t>2021-09-10 09:40:13</t>
        </is>
      </c>
      <c r="H39" t="n">
        <v>33</v>
      </c>
      <c r="I39" t="n">
        <v>21390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2941.681253</v>
      </c>
      <c r="T39" t="n">
        <v>236073</v>
      </c>
      <c r="W39" t="n">
        <v>80.251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Copelec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ago 2021</t>
        </is>
      </c>
      <c r="G40" t="inlineStr">
        <is>
          <t>2021-09-10 09:40:13</t>
        </is>
      </c>
      <c r="H40" t="n">
        <v>33</v>
      </c>
      <c r="I40" t="n">
        <v>21390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</v>
      </c>
      <c r="V40" t="n">
        <v>0</v>
      </c>
      <c r="W40" t="n">
        <v>6091.875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Copelec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ago 2021</t>
        </is>
      </c>
      <c r="G41" t="inlineStr">
        <is>
          <t>2021-09-10 09:40:13</t>
        </is>
      </c>
      <c r="H41" t="n">
        <v>33</v>
      </c>
      <c r="I41" t="n">
        <v>21390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288.052556</v>
      </c>
      <c r="T41" t="n">
        <v>23345</v>
      </c>
      <c r="W41" t="n">
        <v>81.04300000000001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Copelec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sep 2021</t>
        </is>
      </c>
      <c r="G42" t="inlineStr">
        <is>
          <t>2021-10-12 15:18:52</t>
        </is>
      </c>
      <c r="H42" t="n">
        <v>33</v>
      </c>
      <c r="I42" t="n">
        <v>22412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Copelec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sep 2021</t>
        </is>
      </c>
      <c r="G43" t="inlineStr">
        <is>
          <t>2021-10-12 15:18:52</t>
        </is>
      </c>
      <c r="H43" t="n">
        <v>33</v>
      </c>
      <c r="I43" t="n">
        <v>22412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3511.415341</v>
      </c>
      <c r="T43" t="n">
        <v>281089</v>
      </c>
      <c r="W43" t="n">
        <v>80.05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Copelec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sep 2021</t>
        </is>
      </c>
      <c r="G44" t="inlineStr">
        <is>
          <t>2021-10-12 15:18:52</t>
        </is>
      </c>
      <c r="H44" t="n">
        <v>33</v>
      </c>
      <c r="I44" t="n">
        <v>22412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Copelec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sep 2021</t>
        </is>
      </c>
      <c r="G45" t="inlineStr">
        <is>
          <t>2021-10-12 15:18:52</t>
        </is>
      </c>
      <c r="H45" t="n">
        <v>33</v>
      </c>
      <c r="I45" t="n">
        <v>22412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80742.99782600001</v>
      </c>
      <c r="T45" t="n">
        <v>5894158</v>
      </c>
      <c r="W45" t="n">
        <v>72.999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Copelec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sep 2021</t>
        </is>
      </c>
      <c r="G46" t="inlineStr">
        <is>
          <t>2021-10-12 15:18:52</t>
        </is>
      </c>
      <c r="H46" t="n">
        <v>33</v>
      </c>
      <c r="I46" t="n">
        <v>22412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0</v>
      </c>
      <c r="V46" t="n">
        <v>0</v>
      </c>
      <c r="W46" t="n">
        <v>5815.332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Copelec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sep 2021</t>
        </is>
      </c>
      <c r="G47" t="inlineStr">
        <is>
          <t>2021-10-12 15:18:52</t>
        </is>
      </c>
      <c r="H47" t="n">
        <v>33</v>
      </c>
      <c r="I47" t="n">
        <v>22412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2794.541152</v>
      </c>
      <c r="T47" t="n">
        <v>224265</v>
      </c>
      <c r="W47" t="n">
        <v>80.251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Copelec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sep 2021</t>
        </is>
      </c>
      <c r="G48" t="inlineStr">
        <is>
          <t>2021-10-12 15:18:52</t>
        </is>
      </c>
      <c r="H48" t="n">
        <v>33</v>
      </c>
      <c r="I48" t="n">
        <v>22412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0</v>
      </c>
      <c r="V48" t="n">
        <v>0</v>
      </c>
      <c r="W48" t="n">
        <v>6091.875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Copelec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sep 2021</t>
        </is>
      </c>
      <c r="G49" t="inlineStr">
        <is>
          <t>2021-10-12 15:18:52</t>
        </is>
      </c>
      <c r="H49" t="n">
        <v>33</v>
      </c>
      <c r="I49" t="n">
        <v>22412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272.083318</v>
      </c>
      <c r="T49" t="n">
        <v>22050</v>
      </c>
      <c r="W49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Copelec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2021-05-12 17:56:15</t>
        </is>
      </c>
      <c r="H2" t="n">
        <v>33</v>
      </c>
      <c r="I2" t="n">
        <v>18739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3842.00755</v>
      </c>
      <c r="T2" t="n">
        <v>296457</v>
      </c>
      <c r="W2" t="n">
        <v>77.16200000000001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2021-05-12 17:56:15</t>
        </is>
      </c>
      <c r="H3" t="n">
        <v>33</v>
      </c>
      <c r="I3" t="n">
        <v>18739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82013.904379</v>
      </c>
      <c r="T3" t="n">
        <v>5837832</v>
      </c>
      <c r="W3" t="n">
        <v>71.181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Copelec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2021-05-12 17:56:15</t>
        </is>
      </c>
      <c r="H4" t="n">
        <v>33</v>
      </c>
      <c r="I4" t="n">
        <v>18739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3319.341374</v>
      </c>
      <c r="T4" t="n">
        <v>241130</v>
      </c>
      <c r="W4" t="n">
        <v>72.64400000000001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2021-05-12 17:56:15</t>
        </is>
      </c>
      <c r="H5" t="n">
        <v>33</v>
      </c>
      <c r="I5" t="n">
        <v>18739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0</v>
      </c>
      <c r="T5" t="n">
        <v>0</v>
      </c>
      <c r="W5" t="n">
        <v>78.444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Copelec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2021-06-09 14:25:14</t>
        </is>
      </c>
      <c r="H6" t="n">
        <v>33</v>
      </c>
      <c r="I6" t="n">
        <v>19068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3964.524329</v>
      </c>
      <c r="T6" t="n">
        <v>305911</v>
      </c>
      <c r="W6" t="n">
        <v>77.16200000000001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2021-06-09 14:25:14</t>
        </is>
      </c>
      <c r="H7" t="n">
        <v>33</v>
      </c>
      <c r="I7" t="n">
        <v>19068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84090.77854299999</v>
      </c>
      <c r="T7" t="n">
        <v>5985666</v>
      </c>
      <c r="W7" t="n">
        <v>71.181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Copelec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2021-06-09 14:25:14</t>
        </is>
      </c>
      <c r="H8" t="n">
        <v>33</v>
      </c>
      <c r="I8" t="n">
        <v>19068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3422.348791</v>
      </c>
      <c r="T8" t="n">
        <v>248613</v>
      </c>
      <c r="W8" t="n">
        <v>72.64400000000001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Copelec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2021-06-09 14:25:14</t>
        </is>
      </c>
      <c r="H9" t="n">
        <v>33</v>
      </c>
      <c r="I9" t="n">
        <v>19068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0</v>
      </c>
      <c r="T9" t="n">
        <v>0</v>
      </c>
      <c r="W9" t="n">
        <v>78.444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Copelec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2021-07-12 10:57:27</t>
        </is>
      </c>
      <c r="H10" t="n">
        <v>33</v>
      </c>
      <c r="I10" t="n">
        <v>20382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4006.941532</v>
      </c>
      <c r="T10" t="n">
        <v>309184</v>
      </c>
      <c r="W10" t="n">
        <v>77.16200000000001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Copelec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jun 2021</t>
        </is>
      </c>
      <c r="G11" t="inlineStr">
        <is>
          <t>2021-07-12 10:57:27</t>
        </is>
      </c>
      <c r="H11" t="n">
        <v>33</v>
      </c>
      <c r="I11" t="n">
        <v>20382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84726.61423200001</v>
      </c>
      <c r="T11" t="n">
        <v>6030925</v>
      </c>
      <c r="W11" t="n">
        <v>71.181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Copelec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2021-07-12 10:57:27</t>
        </is>
      </c>
      <c r="H12" t="n">
        <v>33</v>
      </c>
      <c r="I12" t="n">
        <v>20382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3452.683582</v>
      </c>
      <c r="T12" t="n">
        <v>250817</v>
      </c>
      <c r="W12" t="n">
        <v>72.64400000000001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Copelec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2021-07-12 10:57:27</t>
        </is>
      </c>
      <c r="H13" t="n">
        <v>33</v>
      </c>
      <c r="I13" t="n">
        <v>20382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78.444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Copelec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jul 2021</t>
        </is>
      </c>
      <c r="G14" t="inlineStr">
        <is>
          <t>2021-08-11 15:18:11</t>
        </is>
      </c>
      <c r="H14" t="n">
        <v>33</v>
      </c>
      <c r="I14" t="n">
        <v>20738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3922.489688</v>
      </c>
      <c r="T14" t="n">
        <v>313995</v>
      </c>
      <c r="W14" t="n">
        <v>80.05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Copelec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jul 2021</t>
        </is>
      </c>
      <c r="G15" t="inlineStr">
        <is>
          <t>2021-08-11 15:18:11</t>
        </is>
      </c>
      <c r="H15" t="n">
        <v>33</v>
      </c>
      <c r="I15" t="n">
        <v>20738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89630.649382</v>
      </c>
      <c r="T15" t="n">
        <v>6542948</v>
      </c>
      <c r="W15" t="n">
        <v>72.999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Copelec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jul 2021</t>
        </is>
      </c>
      <c r="G16" t="inlineStr">
        <is>
          <t>2021-08-11 15:18:11</t>
        </is>
      </c>
      <c r="H16" t="n">
        <v>33</v>
      </c>
      <c r="I16" t="n">
        <v>20738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3127.623724</v>
      </c>
      <c r="T16" t="n">
        <v>250995</v>
      </c>
      <c r="W16" t="n">
        <v>80.251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Copelec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2021-08-11 15:18:11</t>
        </is>
      </c>
      <c r="H17" t="n">
        <v>33</v>
      </c>
      <c r="I17" t="n">
        <v>20738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304.614481</v>
      </c>
      <c r="T17" t="n">
        <v>24687</v>
      </c>
      <c r="W17" t="n">
        <v>81.04300000000001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Copelec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ago 2021</t>
        </is>
      </c>
      <c r="G18" t="inlineStr">
        <is>
          <t>2021-09-10 09:40:13</t>
        </is>
      </c>
      <c r="H18" t="n">
        <v>33</v>
      </c>
      <c r="I18" t="n">
        <v>21390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3693.904996</v>
      </c>
      <c r="T18" t="n">
        <v>295697</v>
      </c>
      <c r="W18" t="n">
        <v>80.05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Copelec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ago 2021</t>
        </is>
      </c>
      <c r="G19" t="inlineStr">
        <is>
          <t>2021-09-10 09:40:13</t>
        </is>
      </c>
      <c r="H19" t="n">
        <v>33</v>
      </c>
      <c r="I19" t="n">
        <v>21390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84771.40053699999</v>
      </c>
      <c r="T19" t="n">
        <v>6188227</v>
      </c>
      <c r="W19" t="n">
        <v>72.999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Copelec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ago 2021</t>
        </is>
      </c>
      <c r="G20" t="inlineStr">
        <is>
          <t>2021-09-10 09:40:13</t>
        </is>
      </c>
      <c r="H20" t="n">
        <v>33</v>
      </c>
      <c r="I20" t="n">
        <v>21390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2941.681253</v>
      </c>
      <c r="T20" t="n">
        <v>236073</v>
      </c>
      <c r="W20" t="n">
        <v>80.251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Copelec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ago 2021</t>
        </is>
      </c>
      <c r="G21" t="inlineStr">
        <is>
          <t>2021-09-10 09:40:13</t>
        </is>
      </c>
      <c r="H21" t="n">
        <v>33</v>
      </c>
      <c r="I21" t="n">
        <v>21390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288.052556</v>
      </c>
      <c r="T21" t="n">
        <v>23345</v>
      </c>
      <c r="W21" t="n">
        <v>81.04300000000001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Copelec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sep 2021</t>
        </is>
      </c>
      <c r="G22" t="inlineStr">
        <is>
          <t>2021-10-12 15:18:52</t>
        </is>
      </c>
      <c r="H22" t="n">
        <v>33</v>
      </c>
      <c r="I22" t="n">
        <v>22412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3511.415341</v>
      </c>
      <c r="T22" t="n">
        <v>281089</v>
      </c>
      <c r="W22" t="n">
        <v>80.05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Copelec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sep 2021</t>
        </is>
      </c>
      <c r="G23" t="inlineStr">
        <is>
          <t>2021-10-12 15:18:52</t>
        </is>
      </c>
      <c r="H23" t="n">
        <v>33</v>
      </c>
      <c r="I23" t="n">
        <v>22412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80742.99782600001</v>
      </c>
      <c r="T23" t="n">
        <v>5894158</v>
      </c>
      <c r="W23" t="n">
        <v>72.999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Copelec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sep 2021</t>
        </is>
      </c>
      <c r="G24" t="inlineStr">
        <is>
          <t>2021-10-12 15:18:52</t>
        </is>
      </c>
      <c r="H24" t="n">
        <v>33</v>
      </c>
      <c r="I24" t="n">
        <v>22412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2794.541152</v>
      </c>
      <c r="T24" t="n">
        <v>224265</v>
      </c>
      <c r="W24" t="n">
        <v>80.251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Copelec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sep 2021</t>
        </is>
      </c>
      <c r="G25" t="inlineStr">
        <is>
          <t>2021-10-12 15:18:52</t>
        </is>
      </c>
      <c r="H25" t="n">
        <v>33</v>
      </c>
      <c r="I25" t="n">
        <v>22412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272.083318</v>
      </c>
      <c r="T25" t="n">
        <v>22050</v>
      </c>
      <c r="W25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2021-05-12 17:56:15</t>
        </is>
      </c>
      <c r="H2" t="n">
        <v>33</v>
      </c>
      <c r="I2" t="n">
        <v>18739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Copelec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2021-05-12 17:56:15</t>
        </is>
      </c>
      <c r="H3" t="n">
        <v>33</v>
      </c>
      <c r="I3" t="n">
        <v>18739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2021-05-12 17:56:15</t>
        </is>
      </c>
      <c r="H4" t="n">
        <v>33</v>
      </c>
      <c r="I4" t="n">
        <v>18739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5512.818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Copelec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2021-05-12 17:56:15</t>
        </is>
      </c>
      <c r="H5" t="n">
        <v>33</v>
      </c>
      <c r="I5" t="n">
        <v>18739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5963.282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2021-06-09 14:25:14</t>
        </is>
      </c>
      <c r="H6" t="n">
        <v>33</v>
      </c>
      <c r="I6" t="n">
        <v>19068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5914.422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Copelec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2021-06-09 14:25:14</t>
        </is>
      </c>
      <c r="H7" t="n">
        <v>33</v>
      </c>
      <c r="I7" t="n">
        <v>19068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Copelec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2021-06-09 14:25:14</t>
        </is>
      </c>
      <c r="H8" t="n">
        <v>33</v>
      </c>
      <c r="I8" t="n">
        <v>19068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Copelec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2021-06-09 14:25:14</t>
        </is>
      </c>
      <c r="H9" t="n">
        <v>33</v>
      </c>
      <c r="I9" t="n">
        <v>19068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Copelec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2021-07-12 10:57:27</t>
        </is>
      </c>
      <c r="H10" t="n">
        <v>33</v>
      </c>
      <c r="I10" t="n">
        <v>20382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Copelec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jun 2021</t>
        </is>
      </c>
      <c r="G11" t="inlineStr">
        <is>
          <t>2021-07-12 10:57:27</t>
        </is>
      </c>
      <c r="H11" t="n">
        <v>33</v>
      </c>
      <c r="I11" t="n">
        <v>20382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Copelec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2021-07-12 10:57:27</t>
        </is>
      </c>
      <c r="H12" t="n">
        <v>33</v>
      </c>
      <c r="I12" t="n">
        <v>20382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Copelec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2021-07-12 10:57:27</t>
        </is>
      </c>
      <c r="H13" t="n">
        <v>33</v>
      </c>
      <c r="I13" t="n">
        <v>20382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Copelec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jul 2021</t>
        </is>
      </c>
      <c r="G14" t="inlineStr">
        <is>
          <t>2021-08-11 15:18:11</t>
        </is>
      </c>
      <c r="H14" t="n">
        <v>33</v>
      </c>
      <c r="I14" t="n">
        <v>20738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Copelec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jul 2021</t>
        </is>
      </c>
      <c r="G15" t="inlineStr">
        <is>
          <t>2021-08-11 15:18:11</t>
        </is>
      </c>
      <c r="H15" t="n">
        <v>33</v>
      </c>
      <c r="I15" t="n">
        <v>20738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Copelec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jul 2021</t>
        </is>
      </c>
      <c r="G16" t="inlineStr">
        <is>
          <t>2021-08-11 15:18:11</t>
        </is>
      </c>
      <c r="H16" t="n">
        <v>33</v>
      </c>
      <c r="I16" t="n">
        <v>20738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5815.332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Copelec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2021-08-11 15:18:11</t>
        </is>
      </c>
      <c r="H17" t="n">
        <v>33</v>
      </c>
      <c r="I17" t="n">
        <v>20738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6091.875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Copelec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ago 2021</t>
        </is>
      </c>
      <c r="G18" t="inlineStr">
        <is>
          <t>2021-09-10 09:40:13</t>
        </is>
      </c>
      <c r="H18" t="n">
        <v>33</v>
      </c>
      <c r="I18" t="n">
        <v>21390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Copelec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ago 2021</t>
        </is>
      </c>
      <c r="G19" t="inlineStr">
        <is>
          <t>2021-09-10 09:40:13</t>
        </is>
      </c>
      <c r="H19" t="n">
        <v>33</v>
      </c>
      <c r="I19" t="n">
        <v>21390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Copelec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ago 2021</t>
        </is>
      </c>
      <c r="G20" t="inlineStr">
        <is>
          <t>2021-09-10 09:40:13</t>
        </is>
      </c>
      <c r="H20" t="n">
        <v>33</v>
      </c>
      <c r="I20" t="n">
        <v>21390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Copelec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ago 2021</t>
        </is>
      </c>
      <c r="G21" t="inlineStr">
        <is>
          <t>2021-09-10 09:40:13</t>
        </is>
      </c>
      <c r="H21" t="n">
        <v>33</v>
      </c>
      <c r="I21" t="n">
        <v>21390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Copelec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sep 2021</t>
        </is>
      </c>
      <c r="G22" t="inlineStr">
        <is>
          <t>2021-10-12 15:18:52</t>
        </is>
      </c>
      <c r="H22" t="n">
        <v>33</v>
      </c>
      <c r="I22" t="n">
        <v>22412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Copelec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sep 2021</t>
        </is>
      </c>
      <c r="G23" t="inlineStr">
        <is>
          <t>2021-10-12 15:18:52</t>
        </is>
      </c>
      <c r="H23" t="n">
        <v>33</v>
      </c>
      <c r="I23" t="n">
        <v>22412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Copelec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sep 2021</t>
        </is>
      </c>
      <c r="G24" t="inlineStr">
        <is>
          <t>2021-10-12 15:18:52</t>
        </is>
      </c>
      <c r="H24" t="n">
        <v>33</v>
      </c>
      <c r="I24" t="n">
        <v>22412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0</v>
      </c>
      <c r="V24" t="n">
        <v>0</v>
      </c>
      <c r="W24" t="n">
        <v>5815.332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Copelec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sep 2021</t>
        </is>
      </c>
      <c r="G25" t="inlineStr">
        <is>
          <t>2021-10-12 15:18:52</t>
        </is>
      </c>
      <c r="H25" t="n">
        <v>33</v>
      </c>
      <c r="I25" t="n">
        <v>22412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2013/03_2_BS2A_BB_Copelec_San Juan SpA.</t>
        </is>
      </c>
      <c r="K2" t="inlineStr">
        <is>
          <t>Chillan 13.2</t>
        </is>
      </c>
      <c r="L2" t="inlineStr">
        <is>
          <t>-1</t>
        </is>
      </c>
      <c r="M2" t="n">
        <v>27084.56364274867</v>
      </c>
      <c r="N2" t="n">
        <v>0</v>
      </c>
      <c r="O2" t="inlineStr">
        <is>
          <t>5</t>
        </is>
      </c>
      <c r="P2" s="2" t="n">
        <v>44785.65142071759</v>
      </c>
      <c r="Q2" t="n">
        <v>8</v>
      </c>
      <c r="R2" t="inlineStr">
        <is>
          <t>ALTO JAHUEL 220</t>
        </is>
      </c>
      <c r="S2" t="n">
        <v>1372.458490884816</v>
      </c>
      <c r="T2" t="n">
        <v>105867.7144408625</v>
      </c>
      <c r="U2" t="n">
        <v>0</v>
      </c>
      <c r="V2" t="n">
        <v>0</v>
      </c>
      <c r="W2" t="inlineStr">
        <is>
          <t>COPELEC</t>
        </is>
      </c>
      <c r="X2" t="n">
        <v>85.23456316645158</v>
      </c>
      <c r="Y2" t="n">
        <v>105.8677144408625</v>
      </c>
      <c r="Z2" t="n">
        <v>116980.8999346546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2013/03_2_BS2A_BB_Copelec_San Juan SpA.</t>
        </is>
      </c>
      <c r="K3" t="inlineStr">
        <is>
          <t>Chillan 13.2</t>
        </is>
      </c>
      <c r="L3" t="inlineStr">
        <is>
          <t>-1</t>
        </is>
      </c>
      <c r="M3" t="n">
        <v>27084.56364274867</v>
      </c>
      <c r="N3" t="n">
        <v>0</v>
      </c>
      <c r="O3" t="inlineStr">
        <is>
          <t>5</t>
        </is>
      </c>
      <c r="P3" s="2" t="n">
        <v>44785.65142071759</v>
      </c>
      <c r="Q3" t="n">
        <v>34</v>
      </c>
      <c r="R3" t="inlineStr">
        <is>
          <t>CHARRUA 220</t>
        </is>
      </c>
      <c r="S3" t="n">
        <v>25252.96806555943</v>
      </c>
      <c r="T3" t="n">
        <v>1796951.041193562</v>
      </c>
      <c r="U3" t="n">
        <v>0</v>
      </c>
      <c r="V3" t="n">
        <v>0</v>
      </c>
      <c r="W3" t="inlineStr">
        <is>
          <t>COPELEC</t>
        </is>
      </c>
      <c r="X3" t="n">
        <v>78.62763916829807</v>
      </c>
      <c r="Y3" t="n">
        <v>1796.951041193562</v>
      </c>
      <c r="Z3" t="n">
        <v>1985581.260987361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2013/03_2_BS2A_BB_Copelec_San Juan SpA.</t>
        </is>
      </c>
      <c r="K4" t="inlineStr">
        <is>
          <t>Chillan 13.2</t>
        </is>
      </c>
      <c r="L4" t="inlineStr">
        <is>
          <t>-1</t>
        </is>
      </c>
      <c r="M4" t="n">
        <v>27084.56364274867</v>
      </c>
      <c r="N4" t="n">
        <v>0</v>
      </c>
      <c r="O4" t="inlineStr">
        <is>
          <t>5</t>
        </is>
      </c>
      <c r="P4" s="2" t="n">
        <v>44785.65142071759</v>
      </c>
      <c r="Q4" t="n">
        <v>23</v>
      </c>
      <c r="R4" t="inlineStr">
        <is>
          <t>ITAHUE 220</t>
        </is>
      </c>
      <c r="S4" t="n">
        <v>1168.656956005231</v>
      </c>
      <c r="T4" t="n">
        <v>84869.2631387373</v>
      </c>
      <c r="U4" t="n">
        <v>0</v>
      </c>
      <c r="V4" t="n">
        <v>0</v>
      </c>
      <c r="W4" t="inlineStr">
        <is>
          <t>COPELEC</t>
        </is>
      </c>
      <c r="X4" t="n">
        <v>80.24441289775899</v>
      </c>
      <c r="Y4" t="n">
        <v>84.8692631387373</v>
      </c>
      <c r="Z4" t="n">
        <v>93778.19131352188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Ciruelito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2013/03_2_BS2A_BB_Copelec_San Juan SpA.</t>
        </is>
      </c>
      <c r="K5" t="inlineStr">
        <is>
          <t>Ciruelito 13.2</t>
        </is>
      </c>
      <c r="L5" t="inlineStr">
        <is>
          <t>-1</t>
        </is>
      </c>
      <c r="M5" t="n">
        <v>19853.69786069595</v>
      </c>
      <c r="N5" t="n">
        <v>0</v>
      </c>
      <c r="O5" t="inlineStr">
        <is>
          <t>5</t>
        </is>
      </c>
      <c r="P5" s="2" t="n">
        <v>44785.65142071759</v>
      </c>
      <c r="Q5" t="n">
        <v>8</v>
      </c>
      <c r="R5" t="inlineStr">
        <is>
          <t>ALTO JAHUEL 220</t>
        </is>
      </c>
      <c r="S5" t="n">
        <v>739.6469066248785</v>
      </c>
      <c r="T5" t="n">
        <v>57054.3502901478</v>
      </c>
      <c r="U5" t="n">
        <v>0</v>
      </c>
      <c r="V5" t="n">
        <v>0</v>
      </c>
      <c r="W5" t="inlineStr">
        <is>
          <t>COPELEC</t>
        </is>
      </c>
      <c r="X5" t="n">
        <v>85.23456316645159</v>
      </c>
      <c r="Y5" t="n">
        <v>57.0543502901478</v>
      </c>
      <c r="Z5" t="n">
        <v>63043.48098358873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2013/03_2_BS2A_BB_Copelec_San Juan SpA.</t>
        </is>
      </c>
      <c r="K6" t="inlineStr">
        <is>
          <t>Ciruelito 13.2</t>
        </is>
      </c>
      <c r="L6" t="inlineStr">
        <is>
          <t>-1</t>
        </is>
      </c>
      <c r="M6" t="n">
        <v>19853.69786069595</v>
      </c>
      <c r="N6" t="n">
        <v>0</v>
      </c>
      <c r="O6" t="inlineStr">
        <is>
          <t>5</t>
        </is>
      </c>
      <c r="P6" s="2" t="n">
        <v>44785.65142071759</v>
      </c>
      <c r="Q6" t="n">
        <v>34</v>
      </c>
      <c r="R6" t="inlineStr">
        <is>
          <t>CHARRUA 220</t>
        </is>
      </c>
      <c r="S6" t="n">
        <v>18915.67742868351</v>
      </c>
      <c r="T6" t="n">
        <v>1346002.028835235</v>
      </c>
      <c r="U6" t="n">
        <v>0</v>
      </c>
      <c r="V6" t="n">
        <v>0</v>
      </c>
      <c r="W6" t="inlineStr">
        <is>
          <t>COPELEC</t>
        </is>
      </c>
      <c r="X6" t="n">
        <v>78.62763916829806</v>
      </c>
      <c r="Y6" t="n">
        <v>1346.002028835235</v>
      </c>
      <c r="Z6" t="n">
        <v>1487295.059486447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2013/03_2_BS2A_BB_Copelec_San Juan SpA.</t>
        </is>
      </c>
      <c r="K7" t="inlineStr">
        <is>
          <t>Ciruelito 13.2</t>
        </is>
      </c>
      <c r="L7" t="inlineStr">
        <is>
          <t>-1</t>
        </is>
      </c>
      <c r="M7" t="n">
        <v>19853.69786069595</v>
      </c>
      <c r="N7" t="n">
        <v>0</v>
      </c>
      <c r="O7" t="inlineStr">
        <is>
          <t>5</t>
        </is>
      </c>
      <c r="P7" s="2" t="n">
        <v>44785.65142071759</v>
      </c>
      <c r="Q7" t="n">
        <v>23</v>
      </c>
      <c r="R7" t="inlineStr">
        <is>
          <t>ITAHUE 220</t>
        </is>
      </c>
      <c r="S7" t="n">
        <v>718.470260376737</v>
      </c>
      <c r="T7" t="n">
        <v>52176.16792673032</v>
      </c>
      <c r="U7" t="n">
        <v>0</v>
      </c>
      <c r="V7" t="n">
        <v>0</v>
      </c>
      <c r="W7" t="inlineStr">
        <is>
          <t>COPELEC</t>
        </is>
      </c>
      <c r="X7" t="n">
        <v>80.24441289775899</v>
      </c>
      <c r="Y7" t="n">
        <v>52.17616792673032</v>
      </c>
      <c r="Z7" t="n">
        <v>57653.22422843129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Cocharcas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2013/03_2_BS2A_BB_Copelec_San Juan SpA.</t>
        </is>
      </c>
      <c r="K8" t="inlineStr">
        <is>
          <t>Cocharcas 13.2</t>
        </is>
      </c>
      <c r="L8" t="inlineStr">
        <is>
          <t>-1</t>
        </is>
      </c>
      <c r="M8" t="n">
        <v>13352.12437982618</v>
      </c>
      <c r="N8" t="n">
        <v>0</v>
      </c>
      <c r="O8" t="inlineStr">
        <is>
          <t>5</t>
        </is>
      </c>
      <c r="P8" s="2" t="n">
        <v>44785.65142071759</v>
      </c>
      <c r="Q8" t="n">
        <v>8</v>
      </c>
      <c r="R8" t="inlineStr">
        <is>
          <t>ALTO JAHUEL 220</t>
        </is>
      </c>
      <c r="S8" t="n">
        <v>697.4069685989951</v>
      </c>
      <c r="T8" t="n">
        <v>53796.07637758599</v>
      </c>
      <c r="U8" t="n">
        <v>0</v>
      </c>
      <c r="V8" t="n">
        <v>0</v>
      </c>
      <c r="W8" t="inlineStr">
        <is>
          <t>COPELEC</t>
        </is>
      </c>
      <c r="X8" t="n">
        <v>85.23456316645157</v>
      </c>
      <c r="Y8" t="n">
        <v>53.79607637758598</v>
      </c>
      <c r="Z8" t="n">
        <v>59443.17831777457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Cocharcas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2013/03_2_BS2A_BB_Copelec_San Juan SpA.</t>
        </is>
      </c>
      <c r="K9" t="inlineStr">
        <is>
          <t>Cocharcas 13.2</t>
        </is>
      </c>
      <c r="L9" t="inlineStr">
        <is>
          <t>-1</t>
        </is>
      </c>
      <c r="M9" t="n">
        <v>13352.12437982618</v>
      </c>
      <c r="N9" t="n">
        <v>0</v>
      </c>
      <c r="O9" t="inlineStr">
        <is>
          <t>5</t>
        </is>
      </c>
      <c r="P9" s="2" t="n">
        <v>44785.65142071759</v>
      </c>
      <c r="Q9" t="n">
        <v>34</v>
      </c>
      <c r="R9" t="inlineStr">
        <is>
          <t>CHARRUA 220</t>
        </is>
      </c>
      <c r="S9" t="n">
        <v>12419.54952150492</v>
      </c>
      <c r="T9" t="n">
        <v>883750.4718607762</v>
      </c>
      <c r="U9" t="n">
        <v>0</v>
      </c>
      <c r="V9" t="n">
        <v>0</v>
      </c>
      <c r="W9" t="inlineStr">
        <is>
          <t>COPELEC</t>
        </is>
      </c>
      <c r="X9" t="n">
        <v>78.62763916829806</v>
      </c>
      <c r="Y9" t="n">
        <v>883.7504718607762</v>
      </c>
      <c r="Z9" t="n">
        <v>976519.8584096974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13352.12437982618</v>
      </c>
      <c r="N10" t="n">
        <v>0</v>
      </c>
      <c r="O10" t="inlineStr">
        <is>
          <t>5</t>
        </is>
      </c>
      <c r="P10" s="2" t="n">
        <v>44785.65142071759</v>
      </c>
      <c r="Q10" t="n">
        <v>23</v>
      </c>
      <c r="R10" t="inlineStr">
        <is>
          <t>ITAHUE 220</t>
        </is>
      </c>
      <c r="S10" t="n">
        <v>584.9463714863479</v>
      </c>
      <c r="T10" t="n">
        <v>42479.50373171975</v>
      </c>
      <c r="U10" t="n">
        <v>0</v>
      </c>
      <c r="V10" t="n">
        <v>0</v>
      </c>
      <c r="W10" t="inlineStr">
        <is>
          <t>COPELEC</t>
        </is>
      </c>
      <c r="X10" t="n">
        <v>80.24441289775899</v>
      </c>
      <c r="Y10" t="n">
        <v>42.47950373171975</v>
      </c>
      <c r="Z10" t="n">
        <v>46938.6781565964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Hualte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2013/03_2_BS2A_BB_Copelec_San Juan SpA.</t>
        </is>
      </c>
      <c r="K11" t="inlineStr">
        <is>
          <t>Hualte 13.2</t>
        </is>
      </c>
      <c r="L11" t="inlineStr">
        <is>
          <t>-1</t>
        </is>
      </c>
      <c r="M11" t="n">
        <v>1367.891518144308</v>
      </c>
      <c r="N11" t="n">
        <v>0</v>
      </c>
      <c r="O11" t="inlineStr">
        <is>
          <t>5</t>
        </is>
      </c>
      <c r="P11" s="2" t="n">
        <v>44785.65142071759</v>
      </c>
      <c r="Q11" t="n">
        <v>8</v>
      </c>
      <c r="R11" t="inlineStr">
        <is>
          <t>ALTO JAHUEL 220</t>
        </is>
      </c>
      <c r="S11" t="n">
        <v>56.37784584949262</v>
      </c>
      <c r="T11" t="n">
        <v>4348.83366223858</v>
      </c>
      <c r="U11" t="n">
        <v>0</v>
      </c>
      <c r="V11" t="n">
        <v>0</v>
      </c>
      <c r="W11" t="inlineStr">
        <is>
          <t>COPELEC</t>
        </is>
      </c>
      <c r="X11" t="n">
        <v>85.23456316645158</v>
      </c>
      <c r="Y11" t="n">
        <v>4.348833662238579</v>
      </c>
      <c r="Z11" t="n">
        <v>4805.34106324705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Hualte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2013/03_2_BS2A_BB_Copelec_San Juan SpA.</t>
        </is>
      </c>
      <c r="K12" t="inlineStr">
        <is>
          <t>Hualte 13.2</t>
        </is>
      </c>
      <c r="L12" t="inlineStr">
        <is>
          <t>-1</t>
        </is>
      </c>
      <c r="M12" t="n">
        <v>1367.891518144308</v>
      </c>
      <c r="N12" t="n">
        <v>0</v>
      </c>
      <c r="O12" t="inlineStr">
        <is>
          <t>5</t>
        </is>
      </c>
      <c r="P12" s="2" t="n">
        <v>44785.65142071759</v>
      </c>
      <c r="Q12" t="n">
        <v>34</v>
      </c>
      <c r="R12" t="inlineStr">
        <is>
          <t>CHARRUA 220</t>
        </is>
      </c>
      <c r="S12" t="n">
        <v>1282.328579289675</v>
      </c>
      <c r="T12" t="n">
        <v>91247.95428896426</v>
      </c>
      <c r="U12" t="n">
        <v>0</v>
      </c>
      <c r="V12" t="n">
        <v>0</v>
      </c>
      <c r="W12" t="inlineStr">
        <is>
          <t>COPELEC</t>
        </is>
      </c>
      <c r="X12" t="n">
        <v>78.62763916829806</v>
      </c>
      <c r="Y12" t="n">
        <v>91.24795428896427</v>
      </c>
      <c r="Z12" t="n">
        <v>100826.4688275848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Hualte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2013/03_2_BS2A_BB_Copelec_San Juan SpA.</t>
        </is>
      </c>
      <c r="K13" t="inlineStr">
        <is>
          <t>Hualte 13.2</t>
        </is>
      </c>
      <c r="L13" t="inlineStr">
        <is>
          <t>-1</t>
        </is>
      </c>
      <c r="M13" t="n">
        <v>1367.891518144308</v>
      </c>
      <c r="N13" t="n">
        <v>0</v>
      </c>
      <c r="O13" t="inlineStr">
        <is>
          <t>5</t>
        </is>
      </c>
      <c r="P13" s="2" t="n">
        <v>44785.65142071759</v>
      </c>
      <c r="Q13" t="n">
        <v>23</v>
      </c>
      <c r="R13" t="inlineStr">
        <is>
          <t>ITAHUE 220</t>
        </is>
      </c>
      <c r="S13" t="n">
        <v>65.01901761697152</v>
      </c>
      <c r="T13" t="n">
        <v>4721.758670755951</v>
      </c>
      <c r="U13" t="n">
        <v>0</v>
      </c>
      <c r="V13" t="n">
        <v>0</v>
      </c>
      <c r="W13" t="inlineStr">
        <is>
          <t>COPELEC</t>
        </is>
      </c>
      <c r="X13" t="n">
        <v>80.24441289775899</v>
      </c>
      <c r="Y13" t="n">
        <v>4.721758670755951</v>
      </c>
      <c r="Z13" t="n">
        <v>5217.412895862929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Tilos Bulnes 12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2013/03_2_BS2A_BB_Copelec_San Juan SpA.</t>
        </is>
      </c>
      <c r="K14" t="inlineStr">
        <is>
          <t>Los Tilos Bulnes 12</t>
        </is>
      </c>
      <c r="L14" t="inlineStr">
        <is>
          <t>-1</t>
        </is>
      </c>
      <c r="M14" t="n">
        <v>4039.948789004039</v>
      </c>
      <c r="N14" t="n">
        <v>0</v>
      </c>
      <c r="O14" t="inlineStr">
        <is>
          <t>5</t>
        </is>
      </c>
      <c r="P14" s="2" t="n">
        <v>44785.65142071759</v>
      </c>
      <c r="Q14" t="n">
        <v>8</v>
      </c>
      <c r="R14" t="inlineStr">
        <is>
          <t>ALTO JAHUEL 220</t>
        </is>
      </c>
      <c r="S14" t="n">
        <v>73.62435943750472</v>
      </c>
      <c r="T14" t="n">
        <v>5679.182804134306</v>
      </c>
      <c r="U14" t="n">
        <v>0</v>
      </c>
      <c r="V14" t="n">
        <v>0</v>
      </c>
      <c r="W14" t="inlineStr">
        <is>
          <t>COPELEC</t>
        </is>
      </c>
      <c r="X14" t="n">
        <v>85.23456316645158</v>
      </c>
      <c r="Y14" t="n">
        <v>5.679182804134307</v>
      </c>
      <c r="Z14" t="n">
        <v>6275.340115065532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Los Tilos Bulnes 12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2013/03_2_BS2A_BB_Copelec_San Juan SpA.</t>
        </is>
      </c>
      <c r="K15" t="inlineStr">
        <is>
          <t>Los Tilos Bulnes 12</t>
        </is>
      </c>
      <c r="L15" t="inlineStr">
        <is>
          <t>-1</t>
        </is>
      </c>
      <c r="M15" t="n">
        <v>4039.948789004039</v>
      </c>
      <c r="N15" t="n">
        <v>0</v>
      </c>
      <c r="O15" t="inlineStr">
        <is>
          <t>5</t>
        </is>
      </c>
      <c r="P15" s="2" t="n">
        <v>44785.65142071759</v>
      </c>
      <c r="Q15" t="n">
        <v>34</v>
      </c>
      <c r="R15" t="inlineStr">
        <is>
          <t>CHARRUA 220</t>
        </is>
      </c>
      <c r="S15" t="n">
        <v>4034.742799655409</v>
      </c>
      <c r="T15" t="n">
        <v>287104.2823943158</v>
      </c>
      <c r="U15" t="n">
        <v>0</v>
      </c>
      <c r="V15" t="n">
        <v>0</v>
      </c>
      <c r="W15" t="inlineStr">
        <is>
          <t>COPELEC</t>
        </is>
      </c>
      <c r="X15" t="n">
        <v>78.62763916829805</v>
      </c>
      <c r="Y15" t="n">
        <v>287.1042823943158</v>
      </c>
      <c r="Z15" t="n">
        <v>317242.3009881942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Los Tilos Bulnes 12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2013/03_2_BS2A_BB_Copelec_San Juan SpA.</t>
        </is>
      </c>
      <c r="K16" t="inlineStr">
        <is>
          <t>Los Tilos Bulnes 12</t>
        </is>
      </c>
      <c r="L16" t="inlineStr">
        <is>
          <t>-1</t>
        </is>
      </c>
      <c r="M16" t="n">
        <v>4039.948789004039</v>
      </c>
      <c r="N16" t="n">
        <v>0</v>
      </c>
      <c r="O16" t="inlineStr">
        <is>
          <t>5</t>
        </is>
      </c>
      <c r="P16" s="2" t="n">
        <v>44785.65142071759</v>
      </c>
      <c r="Q16" t="n">
        <v>23</v>
      </c>
      <c r="R16" t="inlineStr">
        <is>
          <t>ITAHUE 220</t>
        </is>
      </c>
      <c r="S16" t="n">
        <v>37.41401385427237</v>
      </c>
      <c r="T16" t="n">
        <v>2717.05034617566</v>
      </c>
      <c r="U16" t="n">
        <v>0</v>
      </c>
      <c r="V16" t="n">
        <v>0</v>
      </c>
      <c r="W16" t="inlineStr">
        <is>
          <t>COPELEC</t>
        </is>
      </c>
      <c r="X16" t="n">
        <v>80.24441289775898</v>
      </c>
      <c r="Y16" t="n">
        <v>2.71705034617566</v>
      </c>
      <c r="Z16" t="n">
        <v>3002.265575884707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Recinto 023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2013/03_2_BS2A_BB_Copelec_San Juan SpA.</t>
        </is>
      </c>
      <c r="K17" t="inlineStr">
        <is>
          <t>Recinto 023</t>
        </is>
      </c>
      <c r="L17" t="inlineStr">
        <is>
          <t>-1</t>
        </is>
      </c>
      <c r="M17" t="n">
        <v>3390.397215781389</v>
      </c>
      <c r="N17" t="n">
        <v>0</v>
      </c>
      <c r="O17" t="inlineStr">
        <is>
          <t>5</t>
        </is>
      </c>
      <c r="P17" s="2" t="n">
        <v>44785.65142071759</v>
      </c>
      <c r="Q17" t="n">
        <v>8</v>
      </c>
      <c r="R17" t="inlineStr">
        <is>
          <t>ALTO JAHUEL 220</t>
        </is>
      </c>
      <c r="S17" t="n">
        <v>126.3088030490659</v>
      </c>
      <c r="T17" t="n">
        <v>9743.117465027868</v>
      </c>
      <c r="U17" t="n">
        <v>0</v>
      </c>
      <c r="V17" t="n">
        <v>0</v>
      </c>
      <c r="W17" t="inlineStr">
        <is>
          <t>COPELEC</t>
        </is>
      </c>
      <c r="X17" t="n">
        <v>85.23456316645158</v>
      </c>
      <c r="Y17" t="n">
        <v>9.743117465027868</v>
      </c>
      <c r="Z17" t="n">
        <v>10765.8756519645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Recinto 023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2013/03_2_BS2A_BB_Copelec_San Juan SpA.</t>
        </is>
      </c>
      <c r="K18" t="inlineStr">
        <is>
          <t>Recinto 023</t>
        </is>
      </c>
      <c r="L18" t="inlineStr">
        <is>
          <t>-1</t>
        </is>
      </c>
      <c r="M18" t="n">
        <v>3390.397215781389</v>
      </c>
      <c r="N18" t="n">
        <v>0</v>
      </c>
      <c r="O18" t="inlineStr">
        <is>
          <t>5</t>
        </is>
      </c>
      <c r="P18" s="2" t="n">
        <v>44785.65142071759</v>
      </c>
      <c r="Q18" t="n">
        <v>34</v>
      </c>
      <c r="R18" t="inlineStr">
        <is>
          <t>CHARRUA 220</t>
        </is>
      </c>
      <c r="S18" t="n">
        <v>3230.212353326271</v>
      </c>
      <c r="T18" t="n">
        <v>229855.4940756568</v>
      </c>
      <c r="U18" t="n">
        <v>0</v>
      </c>
      <c r="V18" t="n">
        <v>0</v>
      </c>
      <c r="W18" t="inlineStr">
        <is>
          <t>COPELEC</t>
        </is>
      </c>
      <c r="X18" t="n">
        <v>78.62763916829806</v>
      </c>
      <c r="Y18" t="n">
        <v>229.8554940756568</v>
      </c>
      <c r="Z18" t="n">
        <v>253983.9713543169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Recinto 023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2013/03_2_BS2A_BB_Copelec_San Juan SpA.</t>
        </is>
      </c>
      <c r="K19" t="inlineStr">
        <is>
          <t>Recinto 023</t>
        </is>
      </c>
      <c r="L19" t="inlineStr">
        <is>
          <t>-1</t>
        </is>
      </c>
      <c r="M19" t="n">
        <v>3390.397215781389</v>
      </c>
      <c r="N19" t="n">
        <v>0</v>
      </c>
      <c r="O19" t="inlineStr">
        <is>
          <t>5</t>
        </is>
      </c>
      <c r="P19" s="2" t="n">
        <v>44785.65142071759</v>
      </c>
      <c r="Q19" t="n">
        <v>23</v>
      </c>
      <c r="R19" t="inlineStr">
        <is>
          <t>ITAHUE 220</t>
        </is>
      </c>
      <c r="S19" t="n">
        <v>122.6924871877561</v>
      </c>
      <c r="T19" t="n">
        <v>8910.07487421931</v>
      </c>
      <c r="U19" t="n">
        <v>0</v>
      </c>
      <c r="V19" t="n">
        <v>0</v>
      </c>
      <c r="W19" t="inlineStr">
        <is>
          <t>COPELEC</t>
        </is>
      </c>
      <c r="X19" t="n">
        <v>80.24441289775898</v>
      </c>
      <c r="Y19" t="n">
        <v>8.910074874219308</v>
      </c>
      <c r="Z19" t="n">
        <v>9845.386601347303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Carlos 13.2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2013/03_2_BS2A_BB_Copelec_San Juan SpA.</t>
        </is>
      </c>
      <c r="K20" t="inlineStr">
        <is>
          <t>San Carlos 13.2</t>
        </is>
      </c>
      <c r="L20" t="inlineStr">
        <is>
          <t>-1</t>
        </is>
      </c>
      <c r="M20" t="n">
        <v>7918.597702324201</v>
      </c>
      <c r="N20" t="n">
        <v>0</v>
      </c>
      <c r="O20" t="inlineStr">
        <is>
          <t>5</t>
        </is>
      </c>
      <c r="P20" s="2" t="n">
        <v>44785.65142071759</v>
      </c>
      <c r="Q20" t="n">
        <v>8</v>
      </c>
      <c r="R20" t="inlineStr">
        <is>
          <t>ALTO JAHUEL 220</t>
        </is>
      </c>
      <c r="S20" t="n">
        <v>555.5840840178104</v>
      </c>
      <c r="T20" t="n">
        <v>42856.24486665954</v>
      </c>
      <c r="U20" t="n">
        <v>0</v>
      </c>
      <c r="V20" t="n">
        <v>0</v>
      </c>
      <c r="W20" t="inlineStr">
        <is>
          <t>COPELEC</t>
        </is>
      </c>
      <c r="X20" t="n">
        <v>85.23456316645159</v>
      </c>
      <c r="Y20" t="n">
        <v>42.85624486665954</v>
      </c>
      <c r="Z20" t="n">
        <v>47354.96670349121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Carlos 13.2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2013/03_2_BS2A_BB_Copelec_San Juan SpA.</t>
        </is>
      </c>
      <c r="K21" t="inlineStr">
        <is>
          <t>San Carlos 13.2</t>
        </is>
      </c>
      <c r="L21" t="inlineStr">
        <is>
          <t>-1</t>
        </is>
      </c>
      <c r="M21" t="n">
        <v>7918.597702324201</v>
      </c>
      <c r="N21" t="n">
        <v>0</v>
      </c>
      <c r="O21" t="inlineStr">
        <is>
          <t>5</t>
        </is>
      </c>
      <c r="P21" s="2" t="n">
        <v>44785.65142071759</v>
      </c>
      <c r="Q21" t="n">
        <v>34</v>
      </c>
      <c r="R21" t="inlineStr">
        <is>
          <t>CHARRUA 220</t>
        </is>
      </c>
      <c r="S21" t="n">
        <v>7013.460365956373</v>
      </c>
      <c r="T21" t="n">
        <v>499063.9070328975</v>
      </c>
      <c r="U21" t="n">
        <v>0</v>
      </c>
      <c r="V21" t="n">
        <v>0</v>
      </c>
      <c r="W21" t="inlineStr">
        <is>
          <t>COPELEC</t>
        </is>
      </c>
      <c r="X21" t="n">
        <v>78.62763916829806</v>
      </c>
      <c r="Y21" t="n">
        <v>499.0639070328975</v>
      </c>
      <c r="Z21" t="n">
        <v>551451.8309755774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Carlos 13.2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2013/03_2_BS2A_BB_Copelec_San Juan SpA.</t>
        </is>
      </c>
      <c r="K22" t="inlineStr">
        <is>
          <t>San Carlos 13.2</t>
        </is>
      </c>
      <c r="L22" t="inlineStr">
        <is>
          <t>-1</t>
        </is>
      </c>
      <c r="M22" t="n">
        <v>7918.597702324201</v>
      </c>
      <c r="N22" t="n">
        <v>0</v>
      </c>
      <c r="O22" t="inlineStr">
        <is>
          <t>5</t>
        </is>
      </c>
      <c r="P22" s="2" t="n">
        <v>44785.65142071759</v>
      </c>
      <c r="Q22" t="n">
        <v>23</v>
      </c>
      <c r="R22" t="inlineStr">
        <is>
          <t>ITAHUE 220</t>
        </is>
      </c>
      <c r="S22" t="n">
        <v>556.9925334133599</v>
      </c>
      <c r="T22" t="n">
        <v>40449.46264313237</v>
      </c>
      <c r="U22" t="n">
        <v>0</v>
      </c>
      <c r="V22" t="n">
        <v>0</v>
      </c>
      <c r="W22" t="inlineStr">
        <is>
          <t>COPELEC</t>
        </is>
      </c>
      <c r="X22" t="n">
        <v>80.24441289775898</v>
      </c>
      <c r="Y22" t="n">
        <v>40.44946264313236</v>
      </c>
      <c r="Z22" t="n">
        <v>44695.53883219046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Santa Elisa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2013/03_2_BS2A_BB_Copelec_San Juan SpA.</t>
        </is>
      </c>
      <c r="K23" t="inlineStr">
        <is>
          <t>Santa Elisa 023</t>
        </is>
      </c>
      <c r="L23" t="inlineStr">
        <is>
          <t>-1</t>
        </is>
      </c>
      <c r="M23" t="n">
        <v>8568.480667515933</v>
      </c>
      <c r="N23" t="n">
        <v>0</v>
      </c>
      <c r="O23" t="inlineStr">
        <is>
          <t>5</t>
        </is>
      </c>
      <c r="P23" s="2" t="n">
        <v>44785.65142071759</v>
      </c>
      <c r="Q23" t="n">
        <v>8</v>
      </c>
      <c r="R23" t="inlineStr">
        <is>
          <t>ALTO JAHUEL 220</t>
        </is>
      </c>
      <c r="S23" t="n">
        <v>328.7653789678205</v>
      </c>
      <c r="T23" t="n">
        <v>25360.06698182046</v>
      </c>
      <c r="U23" t="n">
        <v>0</v>
      </c>
      <c r="V23" t="n">
        <v>0</v>
      </c>
      <c r="W23" t="inlineStr">
        <is>
          <t>COPELEC</t>
        </is>
      </c>
      <c r="X23" t="n">
        <v>85.23456316645157</v>
      </c>
      <c r="Y23" t="n">
        <v>25.36006698182045</v>
      </c>
      <c r="Z23" t="n">
        <v>28022.17346057509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Santa Elisa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2013/03_2_BS2A_BB_Copelec_San Juan SpA.</t>
        </is>
      </c>
      <c r="K24" t="inlineStr">
        <is>
          <t>Santa Elisa 023</t>
        </is>
      </c>
      <c r="L24" t="inlineStr">
        <is>
          <t>-1</t>
        </is>
      </c>
      <c r="M24" t="n">
        <v>8568.480667515933</v>
      </c>
      <c r="N24" t="n">
        <v>0</v>
      </c>
      <c r="O24" t="inlineStr">
        <is>
          <t>5</t>
        </is>
      </c>
      <c r="P24" s="2" t="n">
        <v>44785.65142071759</v>
      </c>
      <c r="Q24" t="n">
        <v>34</v>
      </c>
      <c r="R24" t="inlineStr">
        <is>
          <t>CHARRUA 220</t>
        </is>
      </c>
      <c r="S24" t="n">
        <v>8179.812161228462</v>
      </c>
      <c r="T24" t="n">
        <v>582059.1837651627</v>
      </c>
      <c r="U24" t="n">
        <v>0</v>
      </c>
      <c r="V24" t="n">
        <v>0</v>
      </c>
      <c r="W24" t="inlineStr">
        <is>
          <t>COPELEC</t>
        </is>
      </c>
      <c r="X24" t="n">
        <v>78.62763916829806</v>
      </c>
      <c r="Y24" t="n">
        <v>582.0591837651627</v>
      </c>
      <c r="Z24" t="n">
        <v>643159.3190775278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Santa Elisa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2013/03_2_BS2A_BB_Copelec_San Juan SpA.</t>
        </is>
      </c>
      <c r="K25" t="inlineStr">
        <is>
          <t>Santa Elisa 023</t>
        </is>
      </c>
      <c r="L25" t="inlineStr">
        <is>
          <t>-1</t>
        </is>
      </c>
      <c r="M25" t="n">
        <v>8568.480667515933</v>
      </c>
      <c r="N25" t="n">
        <v>0</v>
      </c>
      <c r="O25" t="inlineStr">
        <is>
          <t>5</t>
        </is>
      </c>
      <c r="P25" s="2" t="n">
        <v>44785.65142071759</v>
      </c>
      <c r="Q25" t="n">
        <v>23</v>
      </c>
      <c r="R25" t="inlineStr">
        <is>
          <t>ITAHUE 220</t>
        </is>
      </c>
      <c r="S25" t="n">
        <v>284.3670458431247</v>
      </c>
      <c r="T25" t="n">
        <v>20651.07431024225</v>
      </c>
      <c r="U25" t="n">
        <v>0</v>
      </c>
      <c r="V25" t="n">
        <v>0</v>
      </c>
      <c r="W25" t="inlineStr">
        <is>
          <t>COPELEC</t>
        </is>
      </c>
      <c r="X25" t="n">
        <v>80.24441289775898</v>
      </c>
      <c r="Y25" t="n">
        <v>20.65107431024225</v>
      </c>
      <c r="Z25" t="n">
        <v>22818.86664115165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Chillan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2013/03_2_BS2A_BB_Copelec_San Juan SpA.</t>
        </is>
      </c>
      <c r="K26" t="inlineStr">
        <is>
          <t>Chillan 13.2</t>
        </is>
      </c>
      <c r="L26" t="inlineStr">
        <is>
          <t>-1</t>
        </is>
      </c>
      <c r="M26" t="n">
        <v>30360.23994424143</v>
      </c>
      <c r="N26" t="n">
        <v>0</v>
      </c>
      <c r="O26" t="inlineStr">
        <is>
          <t>5</t>
        </is>
      </c>
      <c r="P26" s="2" t="n">
        <v>44785.65142071759</v>
      </c>
      <c r="Q26" t="n">
        <v>8</v>
      </c>
      <c r="R26" t="inlineStr">
        <is>
          <t>ALTO JAHUEL 220</t>
        </is>
      </c>
      <c r="S26" t="n">
        <v>1538.44712605995</v>
      </c>
      <c r="T26" t="n">
        <v>118671.6262136844</v>
      </c>
      <c r="U26" t="n">
        <v>0</v>
      </c>
      <c r="V26" t="n">
        <v>0</v>
      </c>
      <c r="W26" t="inlineStr">
        <is>
          <t>COPELEC</t>
        </is>
      </c>
      <c r="X26" t="n">
        <v>85.23456316645158</v>
      </c>
      <c r="Y26" t="n">
        <v>118.6716262136844</v>
      </c>
      <c r="Z26" t="n">
        <v>131128.8687444027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Chillan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2013/03_2_BS2A_BB_Copelec_San Juan SpA.</t>
        </is>
      </c>
      <c r="K27" t="inlineStr">
        <is>
          <t>Chillan 13.2</t>
        </is>
      </c>
      <c r="L27" t="inlineStr">
        <is>
          <t>-1</t>
        </is>
      </c>
      <c r="M27" t="n">
        <v>30360.23994424143</v>
      </c>
      <c r="N27" t="n">
        <v>0</v>
      </c>
      <c r="O27" t="inlineStr">
        <is>
          <t>5</t>
        </is>
      </c>
      <c r="P27" s="2" t="n">
        <v>44785.65142071759</v>
      </c>
      <c r="Q27" t="n">
        <v>34</v>
      </c>
      <c r="R27" t="inlineStr">
        <is>
          <t>CHARRUA 220</t>
        </is>
      </c>
      <c r="S27" t="n">
        <v>28307.12652001373</v>
      </c>
      <c r="T27" t="n">
        <v>2014278.889565836</v>
      </c>
      <c r="U27" t="n">
        <v>0</v>
      </c>
      <c r="V27" t="n">
        <v>0</v>
      </c>
      <c r="W27" t="inlineStr">
        <is>
          <t>COPELEC</t>
        </is>
      </c>
      <c r="X27" t="n">
        <v>78.62763916829806</v>
      </c>
      <c r="Y27" t="n">
        <v>2014.278889565835</v>
      </c>
      <c r="Z27" t="n">
        <v>2225722.529907001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Chillan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2013/03_2_BS2A_BB_Copelec_San Juan SpA.</t>
        </is>
      </c>
      <c r="K28" t="inlineStr">
        <is>
          <t>Chillan 13.2</t>
        </is>
      </c>
      <c r="L28" t="inlineStr">
        <is>
          <t>-1</t>
        </is>
      </c>
      <c r="M28" t="n">
        <v>30360.23994424143</v>
      </c>
      <c r="N28" t="n">
        <v>0</v>
      </c>
      <c r="O28" t="inlineStr">
        <is>
          <t>5</t>
        </is>
      </c>
      <c r="P28" s="2" t="n">
        <v>44785.65142071759</v>
      </c>
      <c r="Q28" t="n">
        <v>23</v>
      </c>
      <c r="R28" t="inlineStr">
        <is>
          <t>ITAHUE 220</t>
        </is>
      </c>
      <c r="S28" t="n">
        <v>1309.99731303867</v>
      </c>
      <c r="T28" t="n">
        <v>95133.56858059899</v>
      </c>
      <c r="U28" t="n">
        <v>0</v>
      </c>
      <c r="V28" t="n">
        <v>0</v>
      </c>
      <c r="W28" t="inlineStr">
        <is>
          <t>COPELEC</t>
        </is>
      </c>
      <c r="X28" t="n">
        <v>80.24441289775898</v>
      </c>
      <c r="Y28" t="n">
        <v>95.133568580599</v>
      </c>
      <c r="Z28" t="n">
        <v>105119.9652824298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Ciruelito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2013/03_2_BS2A_BB_Copelec_San Juan SpA.</t>
        </is>
      </c>
      <c r="K29" t="inlineStr">
        <is>
          <t>Ciruelito 13.2</t>
        </is>
      </c>
      <c r="L29" t="inlineStr">
        <is>
          <t>-1</t>
        </is>
      </c>
      <c r="M29" t="n">
        <v>20705.73709059992</v>
      </c>
      <c r="N29" t="n">
        <v>0</v>
      </c>
      <c r="O29" t="inlineStr">
        <is>
          <t>5</t>
        </is>
      </c>
      <c r="P29" s="2" t="n">
        <v>44785.65142071759</v>
      </c>
      <c r="Q29" t="n">
        <v>8</v>
      </c>
      <c r="R29" t="inlineStr">
        <is>
          <t>ALTO JAHUEL 220</t>
        </is>
      </c>
      <c r="S29" t="n">
        <v>771.3895162456851</v>
      </c>
      <c r="T29" t="n">
        <v>59502.88884578515</v>
      </c>
      <c r="U29" t="n">
        <v>0</v>
      </c>
      <c r="V29" t="n">
        <v>0</v>
      </c>
      <c r="W29" t="inlineStr">
        <is>
          <t>COPELEC</t>
        </is>
      </c>
      <c r="X29" t="n">
        <v>85.23456316645159</v>
      </c>
      <c r="Y29" t="n">
        <v>59.50288884578514</v>
      </c>
      <c r="Z29" t="n">
        <v>65749.04844838138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Ciruelito 13.2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2013/03_2_BS2A_BB_Copelec_San Juan SpA.</t>
        </is>
      </c>
      <c r="K30" t="inlineStr">
        <is>
          <t>Ciruelito 13.2</t>
        </is>
      </c>
      <c r="L30" t="inlineStr">
        <is>
          <t>-1</t>
        </is>
      </c>
      <c r="M30" t="n">
        <v>20705.73709059992</v>
      </c>
      <c r="N30" t="n">
        <v>0</v>
      </c>
      <c r="O30" t="inlineStr">
        <is>
          <t>5</t>
        </is>
      </c>
      <c r="P30" s="2" t="n">
        <v>44785.65142071759</v>
      </c>
      <c r="Q30" t="n">
        <v>34</v>
      </c>
      <c r="R30" t="inlineStr">
        <is>
          <t>CHARRUA 220</t>
        </is>
      </c>
      <c r="S30" t="n">
        <v>19727.46067140897</v>
      </c>
      <c r="T30" t="n">
        <v>1403766.911737394</v>
      </c>
      <c r="U30" t="n">
        <v>0</v>
      </c>
      <c r="V30" t="n">
        <v>0</v>
      </c>
      <c r="W30" t="inlineStr">
        <is>
          <t>COPELEC</t>
        </is>
      </c>
      <c r="X30" t="n">
        <v>78.62763916829806</v>
      </c>
      <c r="Y30" t="n">
        <v>1403.766911737394</v>
      </c>
      <c r="Z30" t="n">
        <v>1551123.659378336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Ciruelito 13.2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2013/03_2_BS2A_BB_Copelec_San Juan SpA.</t>
        </is>
      </c>
      <c r="K31" t="inlineStr">
        <is>
          <t>Ciruelito 13.2</t>
        </is>
      </c>
      <c r="L31" t="inlineStr">
        <is>
          <t>-1</t>
        </is>
      </c>
      <c r="M31" t="n">
        <v>20705.73709059992</v>
      </c>
      <c r="N31" t="n">
        <v>0</v>
      </c>
      <c r="O31" t="inlineStr">
        <is>
          <t>5</t>
        </is>
      </c>
      <c r="P31" s="2" t="n">
        <v>44785.65142071759</v>
      </c>
      <c r="Q31" t="n">
        <v>23</v>
      </c>
      <c r="R31" t="inlineStr">
        <is>
          <t>ITAHUE 220</t>
        </is>
      </c>
      <c r="S31" t="n">
        <v>749.3040552524104</v>
      </c>
      <c r="T31" t="n">
        <v>54415.35491605387</v>
      </c>
      <c r="U31" t="n">
        <v>0</v>
      </c>
      <c r="V31" t="n">
        <v>0</v>
      </c>
      <c r="W31" t="inlineStr">
        <is>
          <t>COPELEC</t>
        </is>
      </c>
      <c r="X31" t="n">
        <v>80.24441289775896</v>
      </c>
      <c r="Y31" t="n">
        <v>54.41535491605386</v>
      </c>
      <c r="Z31" t="n">
        <v>60127.46399563963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Cocharcas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2013/03_2_BS2A_BB_Copelec_San Juan SpA.</t>
        </is>
      </c>
      <c r="K32" t="inlineStr">
        <is>
          <t>Cocharcas 13.2</t>
        </is>
      </c>
      <c r="L32" t="inlineStr">
        <is>
          <t>-1</t>
        </is>
      </c>
      <c r="M32" t="n">
        <v>12189.32139464815</v>
      </c>
      <c r="N32" t="n">
        <v>0</v>
      </c>
      <c r="O32" t="inlineStr">
        <is>
          <t>5</t>
        </is>
      </c>
      <c r="P32" s="2" t="n">
        <v>44785.65142071759</v>
      </c>
      <c r="Q32" t="n">
        <v>8</v>
      </c>
      <c r="R32" t="inlineStr">
        <is>
          <t>ALTO JAHUEL 220</t>
        </is>
      </c>
      <c r="S32" t="n">
        <v>636.6715468861674</v>
      </c>
      <c r="T32" t="n">
        <v>49111.11116731309</v>
      </c>
      <c r="U32" t="n">
        <v>0</v>
      </c>
      <c r="V32" t="n">
        <v>0</v>
      </c>
      <c r="W32" t="inlineStr">
        <is>
          <t>COPELEC</t>
        </is>
      </c>
      <c r="X32" t="n">
        <v>85.23456316645158</v>
      </c>
      <c r="Y32" t="n">
        <v>49.11111116731308</v>
      </c>
      <c r="Z32" t="n">
        <v>54266.42117935148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Cocharcas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2013/03_2_BS2A_BB_Copelec_San Juan SpA.</t>
        </is>
      </c>
      <c r="K33" t="inlineStr">
        <is>
          <t>Cocharcas 13.2</t>
        </is>
      </c>
      <c r="L33" t="inlineStr">
        <is>
          <t>-1</t>
        </is>
      </c>
      <c r="M33" t="n">
        <v>12189.32139464815</v>
      </c>
      <c r="N33" t="n">
        <v>0</v>
      </c>
      <c r="O33" t="inlineStr">
        <is>
          <t>5</t>
        </is>
      </c>
      <c r="P33" s="2" t="n">
        <v>44785.65142071759</v>
      </c>
      <c r="Q33" t="n">
        <v>34</v>
      </c>
      <c r="R33" t="inlineStr">
        <is>
          <t>CHARRUA 220</t>
        </is>
      </c>
      <c r="S33" t="n">
        <v>11337.96213905123</v>
      </c>
      <c r="T33" t="n">
        <v>806786.8623556962</v>
      </c>
      <c r="U33" t="n">
        <v>0</v>
      </c>
      <c r="V33" t="n">
        <v>0</v>
      </c>
      <c r="W33" t="inlineStr">
        <is>
          <t>COPELEC</t>
        </is>
      </c>
      <c r="X33" t="n">
        <v>78.62763916829806</v>
      </c>
      <c r="Y33" t="n">
        <v>806.7868623556961</v>
      </c>
      <c r="Z33" t="n">
        <v>891477.1959731448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Cocharcas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2013/03_2_BS2A_BB_Copelec_San Juan SpA.</t>
        </is>
      </c>
      <c r="K34" t="inlineStr">
        <is>
          <t>Cocharcas 13.2</t>
        </is>
      </c>
      <c r="L34" t="inlineStr">
        <is>
          <t>-1</t>
        </is>
      </c>
      <c r="M34" t="n">
        <v>12189.32139464815</v>
      </c>
      <c r="N34" t="n">
        <v>0</v>
      </c>
      <c r="O34" t="inlineStr">
        <is>
          <t>5</t>
        </is>
      </c>
      <c r="P34" s="2" t="n">
        <v>44785.65142071759</v>
      </c>
      <c r="Q34" t="n">
        <v>23</v>
      </c>
      <c r="R34" t="inlineStr">
        <is>
          <t>ITAHUE 220</t>
        </is>
      </c>
      <c r="S34" t="n">
        <v>534.0048607885396</v>
      </c>
      <c r="T34" t="n">
        <v>38780.07041736593</v>
      </c>
      <c r="U34" t="n">
        <v>0</v>
      </c>
      <c r="V34" t="n">
        <v>0</v>
      </c>
      <c r="W34" t="inlineStr">
        <is>
          <t>COPELEC</t>
        </is>
      </c>
      <c r="X34" t="n">
        <v>80.24441289775898</v>
      </c>
      <c r="Y34" t="n">
        <v>38.78007041736592</v>
      </c>
      <c r="Z34" t="n">
        <v>42850.90653852588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Hualte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2013/03_2_BS2A_BB_Copelec_San Juan SpA.</t>
        </is>
      </c>
      <c r="K35" t="inlineStr">
        <is>
          <t>Hualte 13.2</t>
        </is>
      </c>
      <c r="L35" t="inlineStr">
        <is>
          <t>-1</t>
        </is>
      </c>
      <c r="M35" t="n">
        <v>1461.881147609744</v>
      </c>
      <c r="N35" t="n">
        <v>0</v>
      </c>
      <c r="O35" t="inlineStr">
        <is>
          <t>5</t>
        </is>
      </c>
      <c r="P35" s="2" t="n">
        <v>44785.65142071759</v>
      </c>
      <c r="Q35" t="n">
        <v>8</v>
      </c>
      <c r="R35" t="inlineStr">
        <is>
          <t>ALTO JAHUEL 220</t>
        </is>
      </c>
      <c r="S35" t="n">
        <v>60.25164195917377</v>
      </c>
      <c r="T35" t="n">
        <v>4647.647756118718</v>
      </c>
      <c r="U35" t="n">
        <v>0</v>
      </c>
      <c r="V35" t="n">
        <v>0</v>
      </c>
      <c r="W35" t="inlineStr">
        <is>
          <t>COPELEC</t>
        </is>
      </c>
      <c r="X35" t="n">
        <v>85.23456316645158</v>
      </c>
      <c r="Y35" t="n">
        <v>4.647647756118718</v>
      </c>
      <c r="Z35" t="n">
        <v>5135.522382451622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Hualte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2013/03_2_BS2A_BB_Copelec_San Juan SpA.</t>
        </is>
      </c>
      <c r="K36" t="inlineStr">
        <is>
          <t>Hualte 13.2</t>
        </is>
      </c>
      <c r="L36" t="inlineStr">
        <is>
          <t>-1</t>
        </is>
      </c>
      <c r="M36" t="n">
        <v>1461.881147609744</v>
      </c>
      <c r="N36" t="n">
        <v>0</v>
      </c>
      <c r="O36" t="inlineStr">
        <is>
          <t>5</t>
        </is>
      </c>
      <c r="P36" s="2" t="n">
        <v>44785.65142071759</v>
      </c>
      <c r="Q36" t="n">
        <v>34</v>
      </c>
      <c r="R36" t="inlineStr">
        <is>
          <t>CHARRUA 220</t>
        </is>
      </c>
      <c r="S36" t="n">
        <v>1370.439066431141</v>
      </c>
      <c r="T36" t="n">
        <v>97517.72151782578</v>
      </c>
      <c r="U36" t="n">
        <v>0</v>
      </c>
      <c r="V36" t="n">
        <v>0</v>
      </c>
      <c r="W36" t="inlineStr">
        <is>
          <t>COPELEC</t>
        </is>
      </c>
      <c r="X36" t="n">
        <v>78.62763916829807</v>
      </c>
      <c r="Y36" t="n">
        <v>97.51772151782578</v>
      </c>
      <c r="Z36" t="n">
        <v>107754.388417487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Hualte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2013/03_2_BS2A_BB_Copelec_San Juan SpA.</t>
        </is>
      </c>
      <c r="K37" t="inlineStr">
        <is>
          <t>Hualte 13.2</t>
        </is>
      </c>
      <c r="L37" t="inlineStr">
        <is>
          <t>-1</t>
        </is>
      </c>
      <c r="M37" t="n">
        <v>1461.881147609744</v>
      </c>
      <c r="N37" t="n">
        <v>0</v>
      </c>
      <c r="O37" t="inlineStr">
        <is>
          <t>5</t>
        </is>
      </c>
      <c r="P37" s="2" t="n">
        <v>44785.65142071759</v>
      </c>
      <c r="Q37" t="n">
        <v>23</v>
      </c>
      <c r="R37" t="inlineStr">
        <is>
          <t>ITAHUE 220</t>
        </is>
      </c>
      <c r="S37" t="n">
        <v>69.48656003021507</v>
      </c>
      <c r="T37" t="n">
        <v>5046.196933588092</v>
      </c>
      <c r="U37" t="n">
        <v>0</v>
      </c>
      <c r="V37" t="n">
        <v>0</v>
      </c>
      <c r="W37" t="inlineStr">
        <is>
          <t>COPELEC</t>
        </is>
      </c>
      <c r="X37" t="n">
        <v>80.24441289775899</v>
      </c>
      <c r="Y37" t="n">
        <v>5.046196933588093</v>
      </c>
      <c r="Z37" t="n">
        <v>5575.908213909493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Tilos Bulnes 12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2013/03_2_BS2A_BB_Copelec_San Juan SpA.</t>
        </is>
      </c>
      <c r="K38" t="inlineStr">
        <is>
          <t>Los Tilos Bulnes 12</t>
        </is>
      </c>
      <c r="L38" t="inlineStr">
        <is>
          <t>-1</t>
        </is>
      </c>
      <c r="M38" t="n">
        <v>3893.148546112074</v>
      </c>
      <c r="N38" t="n">
        <v>0</v>
      </c>
      <c r="O38" t="inlineStr">
        <is>
          <t>5</t>
        </is>
      </c>
      <c r="P38" s="2" t="n">
        <v>44785.65142071759</v>
      </c>
      <c r="Q38" t="n">
        <v>8</v>
      </c>
      <c r="R38" t="inlineStr">
        <is>
          <t>ALTO JAHUEL 220</t>
        </is>
      </c>
      <c r="S38" t="n">
        <v>70.94905972142701</v>
      </c>
      <c r="T38" t="n">
        <v>5472.817461745816</v>
      </c>
      <c r="U38" t="n">
        <v>0</v>
      </c>
      <c r="V38" t="n">
        <v>0</v>
      </c>
      <c r="W38" t="inlineStr">
        <is>
          <t>COPELEC</t>
        </is>
      </c>
      <c r="X38" t="n">
        <v>85.23456316645159</v>
      </c>
      <c r="Y38" t="n">
        <v>5.472817461745816</v>
      </c>
      <c r="Z38" t="n">
        <v>6047.312112426316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Tilos Bulnes 12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2013/03_2_BS2A_BB_Copelec_San Juan SpA.</t>
        </is>
      </c>
      <c r="K39" t="inlineStr">
        <is>
          <t>Los Tilos Bulnes 12</t>
        </is>
      </c>
      <c r="L39" t="inlineStr">
        <is>
          <t>-1</t>
        </is>
      </c>
      <c r="M39" t="n">
        <v>3893.148546112074</v>
      </c>
      <c r="N39" t="n">
        <v>0</v>
      </c>
      <c r="O39" t="inlineStr">
        <is>
          <t>5</t>
        </is>
      </c>
      <c r="P39" s="2" t="n">
        <v>44785.65142071759</v>
      </c>
      <c r="Q39" t="n">
        <v>34</v>
      </c>
      <c r="R39" t="inlineStr">
        <is>
          <t>CHARRUA 220</t>
        </is>
      </c>
      <c r="S39" t="n">
        <v>3888.131727602182</v>
      </c>
      <c r="T39" t="n">
        <v>276671.7297576277</v>
      </c>
      <c r="U39" t="n">
        <v>0</v>
      </c>
      <c r="V39" t="n">
        <v>0</v>
      </c>
      <c r="W39" t="inlineStr">
        <is>
          <t>COPELEC</t>
        </is>
      </c>
      <c r="X39" t="n">
        <v>78.62763916829806</v>
      </c>
      <c r="Y39" t="n">
        <v>276.6717297576277</v>
      </c>
      <c r="Z39" t="n">
        <v>305714.6185167157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Tilos Bulnes 12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2013/03_2_BS2A_BB_Copelec_San Juan SpA.</t>
        </is>
      </c>
      <c r="K40" t="inlineStr">
        <is>
          <t>Los Tilos Bulnes 12</t>
        </is>
      </c>
      <c r="L40" t="inlineStr">
        <is>
          <t>-1</t>
        </is>
      </c>
      <c r="M40" t="n">
        <v>3893.148546112074</v>
      </c>
      <c r="N40" t="n">
        <v>0</v>
      </c>
      <c r="O40" t="inlineStr">
        <is>
          <t>5</t>
        </is>
      </c>
      <c r="P40" s="2" t="n">
        <v>44785.65142071759</v>
      </c>
      <c r="Q40" t="n">
        <v>23</v>
      </c>
      <c r="R40" t="inlineStr">
        <is>
          <t>ITAHUE 220</t>
        </is>
      </c>
      <c r="S40" t="n">
        <v>36.05449505633123</v>
      </c>
      <c r="T40" t="n">
        <v>2618.32046824901</v>
      </c>
      <c r="U40" t="n">
        <v>0</v>
      </c>
      <c r="V40" t="n">
        <v>0</v>
      </c>
      <c r="W40" t="inlineStr">
        <is>
          <t>COPELEC</t>
        </is>
      </c>
      <c r="X40" t="n">
        <v>80.24441289775898</v>
      </c>
      <c r="Y40" t="n">
        <v>2.61832046824901</v>
      </c>
      <c r="Z40" t="n">
        <v>2893.171788120454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Recinto 023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2013/03_2_BS2A_BB_Copelec_San Juan SpA.</t>
        </is>
      </c>
      <c r="K41" t="inlineStr">
        <is>
          <t>Recinto 023</t>
        </is>
      </c>
      <c r="L41" t="inlineStr">
        <is>
          <t>-1</t>
        </is>
      </c>
      <c r="M41" t="n">
        <v>3791.993353305609</v>
      </c>
      <c r="N41" t="n">
        <v>0</v>
      </c>
      <c r="O41" t="inlineStr">
        <is>
          <t>5</t>
        </is>
      </c>
      <c r="P41" s="2" t="n">
        <v>44785.65142071759</v>
      </c>
      <c r="Q41" t="n">
        <v>8</v>
      </c>
      <c r="R41" t="inlineStr">
        <is>
          <t>ALTO JAHUEL 220</t>
        </is>
      </c>
      <c r="S41" t="n">
        <v>141.2702144151738</v>
      </c>
      <c r="T41" t="n">
        <v>10897.200037768</v>
      </c>
      <c r="U41" t="n">
        <v>0</v>
      </c>
      <c r="V41" t="n">
        <v>0</v>
      </c>
      <c r="W41" t="inlineStr">
        <is>
          <t>COPELEC</t>
        </is>
      </c>
      <c r="X41" t="n">
        <v>85.23456316645158</v>
      </c>
      <c r="Y41" t="n">
        <v>10.897200037768</v>
      </c>
      <c r="Z41" t="n">
        <v>12041.10501410829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Recinto 023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2013/03_2_BS2A_BB_Copelec_San Juan SpA.</t>
        </is>
      </c>
      <c r="K42" t="inlineStr">
        <is>
          <t>Recinto 023</t>
        </is>
      </c>
      <c r="L42" t="inlineStr">
        <is>
          <t>-1</t>
        </is>
      </c>
      <c r="M42" t="n">
        <v>3791.993353305609</v>
      </c>
      <c r="N42" t="n">
        <v>0</v>
      </c>
      <c r="O42" t="inlineStr">
        <is>
          <t>5</t>
        </is>
      </c>
      <c r="P42" s="2" t="n">
        <v>44785.65142071759</v>
      </c>
      <c r="Q42" t="n">
        <v>34</v>
      </c>
      <c r="R42" t="inlineStr">
        <is>
          <t>CHARRUA 220</t>
        </is>
      </c>
      <c r="S42" t="n">
        <v>3612.834424404122</v>
      </c>
      <c r="T42" t="n">
        <v>257082.1205546521</v>
      </c>
      <c r="U42" t="n">
        <v>0</v>
      </c>
      <c r="V42" t="n">
        <v>0</v>
      </c>
      <c r="W42" t="inlineStr">
        <is>
          <t>COPELEC</t>
        </is>
      </c>
      <c r="X42" t="n">
        <v>78.62763916829806</v>
      </c>
      <c r="Y42" t="n">
        <v>257.0821205546521</v>
      </c>
      <c r="Z42" t="n">
        <v>284068.6414968531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Recinto 023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2013/03_2_BS2A_BB_Copelec_San Juan SpA.</t>
        </is>
      </c>
      <c r="K43" t="inlineStr">
        <is>
          <t>Recinto 023</t>
        </is>
      </c>
      <c r="L43" t="inlineStr">
        <is>
          <t>-1</t>
        </is>
      </c>
      <c r="M43" t="n">
        <v>3791.993353305609</v>
      </c>
      <c r="N43" t="n">
        <v>0</v>
      </c>
      <c r="O43" t="inlineStr">
        <is>
          <t>5</t>
        </is>
      </c>
      <c r="P43" s="2" t="n">
        <v>44785.65142071759</v>
      </c>
      <c r="Q43" t="n">
        <v>23</v>
      </c>
      <c r="R43" t="inlineStr">
        <is>
          <t>ITAHUE 220</t>
        </is>
      </c>
      <c r="S43" t="n">
        <v>137.2255421137367</v>
      </c>
      <c r="T43" t="n">
        <v>9965.482670651618</v>
      </c>
      <c r="U43" t="n">
        <v>0</v>
      </c>
      <c r="V43" t="n">
        <v>0</v>
      </c>
      <c r="W43" t="inlineStr">
        <is>
          <t>COPELEC</t>
        </is>
      </c>
      <c r="X43" t="n">
        <v>80.24441289775896</v>
      </c>
      <c r="Y43" t="n">
        <v>9.965482670651618</v>
      </c>
      <c r="Z43" t="n">
        <v>11011.5830614935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San Carlos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2013/03_2_BS2A_BB_Copelec_San Juan SpA.</t>
        </is>
      </c>
      <c r="K44" t="inlineStr">
        <is>
          <t>San Carlos 13.2</t>
        </is>
      </c>
      <c r="L44" t="inlineStr">
        <is>
          <t>-1</t>
        </is>
      </c>
      <c r="M44" t="n">
        <v>7090.912735660415</v>
      </c>
      <c r="N44" t="n">
        <v>0</v>
      </c>
      <c r="O44" t="inlineStr">
        <is>
          <t>5</t>
        </is>
      </c>
      <c r="P44" s="2" t="n">
        <v>44785.65142071759</v>
      </c>
      <c r="Q44" t="n">
        <v>8</v>
      </c>
      <c r="R44" t="inlineStr">
        <is>
          <t>ALTO JAHUEL 220</t>
        </is>
      </c>
      <c r="S44" t="n">
        <v>497.5121107536249</v>
      </c>
      <c r="T44" t="n">
        <v>38376.73082424458</v>
      </c>
      <c r="U44" t="n">
        <v>0</v>
      </c>
      <c r="V44" t="n">
        <v>0</v>
      </c>
      <c r="W44" t="inlineStr">
        <is>
          <t>COPELEC</t>
        </is>
      </c>
      <c r="X44" t="n">
        <v>85.23456316645159</v>
      </c>
      <c r="Y44" t="n">
        <v>38.37673082424458</v>
      </c>
      <c r="Z44" t="n">
        <v>42405.2274301045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San Carlos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2013/03_2_BS2A_BB_Copelec_San Juan SpA.</t>
        </is>
      </c>
      <c r="K45" t="inlineStr">
        <is>
          <t>San Carlos 13.2</t>
        </is>
      </c>
      <c r="L45" t="inlineStr">
        <is>
          <t>-1</t>
        </is>
      </c>
      <c r="M45" t="n">
        <v>7090.912735660415</v>
      </c>
      <c r="N45" t="n">
        <v>0</v>
      </c>
      <c r="O45" t="inlineStr">
        <is>
          <t>5</t>
        </is>
      </c>
      <c r="P45" s="2" t="n">
        <v>44785.65142071759</v>
      </c>
      <c r="Q45" t="n">
        <v>34</v>
      </c>
      <c r="R45" t="inlineStr">
        <is>
          <t>CHARRUA 220</t>
        </is>
      </c>
      <c r="S45" t="n">
        <v>6280.38414117347</v>
      </c>
      <c r="T45" t="n">
        <v>446899.6591718927</v>
      </c>
      <c r="U45" t="n">
        <v>0</v>
      </c>
      <c r="V45" t="n">
        <v>0</v>
      </c>
      <c r="W45" t="inlineStr">
        <is>
          <t>COPELEC</t>
        </is>
      </c>
      <c r="X45" t="n">
        <v>78.62763916829806</v>
      </c>
      <c r="Y45" t="n">
        <v>446.8996591718927</v>
      </c>
      <c r="Z45" t="n">
        <v>493811.7780904892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Carlos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2013/03_2_BS2A_BB_Copelec_San Juan SpA.</t>
        </is>
      </c>
      <c r="K46" t="inlineStr">
        <is>
          <t>San Carlos 13.2</t>
        </is>
      </c>
      <c r="L46" t="inlineStr">
        <is>
          <t>-1</t>
        </is>
      </c>
      <c r="M46" t="n">
        <v>7090.912735660415</v>
      </c>
      <c r="N46" t="n">
        <v>0</v>
      </c>
      <c r="O46" t="inlineStr">
        <is>
          <t>5</t>
        </is>
      </c>
      <c r="P46" s="2" t="n">
        <v>44785.65142071759</v>
      </c>
      <c r="Q46" t="n">
        <v>23</v>
      </c>
      <c r="R46" t="inlineStr">
        <is>
          <t>ITAHUE 220</t>
        </is>
      </c>
      <c r="S46" t="n">
        <v>498.7733431247939</v>
      </c>
      <c r="T46" t="n">
        <v>36221.51554973193</v>
      </c>
      <c r="U46" t="n">
        <v>0</v>
      </c>
      <c r="V46" t="n">
        <v>0</v>
      </c>
      <c r="W46" t="inlineStr">
        <is>
          <t>COPELEC</t>
        </is>
      </c>
      <c r="X46" t="n">
        <v>80.24441289775899</v>
      </c>
      <c r="Y46" t="n">
        <v>36.22151554973193</v>
      </c>
      <c r="Z46" t="n">
        <v>40023.77408810158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Santa Elisa 023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2013/03_2_BS2A_BB_Copelec_San Juan SpA.</t>
        </is>
      </c>
      <c r="K47" t="inlineStr">
        <is>
          <t>Santa Elisa 023</t>
        </is>
      </c>
      <c r="L47" t="inlineStr">
        <is>
          <t>-1</t>
        </is>
      </c>
      <c r="M47" t="n">
        <v>9292.513297813828</v>
      </c>
      <c r="N47" t="n">
        <v>0</v>
      </c>
      <c r="O47" t="inlineStr">
        <is>
          <t>5</t>
        </is>
      </c>
      <c r="P47" s="2" t="n">
        <v>44785.65142071759</v>
      </c>
      <c r="Q47" t="n">
        <v>8</v>
      </c>
      <c r="R47" t="inlineStr">
        <is>
          <t>ALTO JAHUEL 220</t>
        </is>
      </c>
      <c r="S47" t="n">
        <v>356.5459005470289</v>
      </c>
      <c r="T47" t="n">
        <v>27502.98084413316</v>
      </c>
      <c r="U47" t="n">
        <v>0</v>
      </c>
      <c r="V47" t="n">
        <v>0</v>
      </c>
      <c r="W47" t="inlineStr">
        <is>
          <t>COPELEC</t>
        </is>
      </c>
      <c r="X47" t="n">
        <v>85.23456316645158</v>
      </c>
      <c r="Y47" t="n">
        <v>27.50298084413316</v>
      </c>
      <c r="Z47" t="n">
        <v>30390.03408191509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Santa Elisa 023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2013/03_2_BS2A_BB_Copelec_San Juan SpA.</t>
        </is>
      </c>
      <c r="K48" t="inlineStr">
        <is>
          <t>Santa Elisa 023</t>
        </is>
      </c>
      <c r="L48" t="inlineStr">
        <is>
          <t>-1</t>
        </is>
      </c>
      <c r="M48" t="n">
        <v>9292.513297813828</v>
      </c>
      <c r="N48" t="n">
        <v>0</v>
      </c>
      <c r="O48" t="inlineStr">
        <is>
          <t>5</t>
        </is>
      </c>
      <c r="P48" s="2" t="n">
        <v>44785.65142071759</v>
      </c>
      <c r="Q48" t="n">
        <v>34</v>
      </c>
      <c r="R48" t="inlineStr">
        <is>
          <t>CHARRUA 220</t>
        </is>
      </c>
      <c r="S48" t="n">
        <v>8871.002483555923</v>
      </c>
      <c r="T48" t="n">
        <v>631242.9140159906</v>
      </c>
      <c r="U48" t="n">
        <v>0</v>
      </c>
      <c r="V48" t="n">
        <v>0</v>
      </c>
      <c r="W48" t="inlineStr">
        <is>
          <t>COPELEC</t>
        </is>
      </c>
      <c r="X48" t="n">
        <v>78.62763916829806</v>
      </c>
      <c r="Y48" t="n">
        <v>631.2429140159907</v>
      </c>
      <c r="Z48" t="n">
        <v>697505.9823381111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Santa Elisa 023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2013/03_2_BS2A_BB_Copelec_San Juan SpA.</t>
        </is>
      </c>
      <c r="K49" t="inlineStr">
        <is>
          <t>Santa Elisa 023</t>
        </is>
      </c>
      <c r="L49" t="inlineStr">
        <is>
          <t>-1</t>
        </is>
      </c>
      <c r="M49" t="n">
        <v>9292.513297813828</v>
      </c>
      <c r="N49" t="n">
        <v>0</v>
      </c>
      <c r="O49" t="inlineStr">
        <is>
          <t>5</t>
        </is>
      </c>
      <c r="P49" s="2" t="n">
        <v>44785.65142071759</v>
      </c>
      <c r="Q49" t="n">
        <v>23</v>
      </c>
      <c r="R49" t="inlineStr">
        <is>
          <t>ITAHUE 220</t>
        </is>
      </c>
      <c r="S49" t="n">
        <v>308.3959289276598</v>
      </c>
      <c r="T49" t="n">
        <v>22396.08048245746</v>
      </c>
      <c r="U49" t="n">
        <v>0</v>
      </c>
      <c r="V49" t="n">
        <v>0</v>
      </c>
      <c r="W49" t="inlineStr">
        <is>
          <t>COPELEC</t>
        </is>
      </c>
      <c r="X49" t="n">
        <v>80.24441289775898</v>
      </c>
      <c r="Y49" t="n">
        <v>22.39608048245746</v>
      </c>
      <c r="Z49" t="n">
        <v>24747.05025685907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01-06-2021</t>
        </is>
      </c>
      <c r="C50" t="n">
        <v>2021</v>
      </c>
      <c r="D50" t="n">
        <v>6</v>
      </c>
      <c r="E50" t="inlineStr">
        <is>
          <t>Chillan 13.2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2013/03_2_BS2A_BB_Copelec_San Juan SpA.</t>
        </is>
      </c>
      <c r="K50" t="inlineStr">
        <is>
          <t>Chillan 13.2</t>
        </is>
      </c>
      <c r="L50" t="inlineStr">
        <is>
          <t>-1</t>
        </is>
      </c>
      <c r="M50" t="n">
        <v>30800.55803930909</v>
      </c>
      <c r="N50" t="n">
        <v>0</v>
      </c>
      <c r="O50" t="inlineStr">
        <is>
          <t>5</t>
        </is>
      </c>
      <c r="P50" s="2" t="n">
        <v>44785.65142071759</v>
      </c>
      <c r="Q50" t="n">
        <v>8</v>
      </c>
      <c r="R50" t="inlineStr">
        <is>
          <t>ALTO JAHUEL 220</t>
        </is>
      </c>
      <c r="S50" t="n">
        <v>1560.7594039</v>
      </c>
      <c r="T50" t="n">
        <v>120392.73463</v>
      </c>
      <c r="U50" t="n">
        <v>0</v>
      </c>
      <c r="V50" t="n">
        <v>0</v>
      </c>
      <c r="W50" t="inlineStr">
        <is>
          <t>COPELEC</t>
        </is>
      </c>
      <c r="X50" t="n">
        <v>85.23456316508957</v>
      </c>
      <c r="Y50" t="n">
        <v>120.392734627486</v>
      </c>
      <c r="Z50" t="n">
        <v>133030.646</v>
      </c>
      <c r="AA50" t="n">
        <v>0</v>
      </c>
      <c r="AB50" t="n">
        <v>0</v>
      </c>
      <c r="AC50" t="n">
        <v>0</v>
      </c>
      <c r="AD50" s="2" t="n">
        <v>44348</v>
      </c>
    </row>
    <row r="51">
      <c r="A51" t="n">
        <v>-1</v>
      </c>
      <c r="B51" t="inlineStr">
        <is>
          <t>01-06-2021</t>
        </is>
      </c>
      <c r="C51" t="n">
        <v>2021</v>
      </c>
      <c r="D51" t="n">
        <v>6</v>
      </c>
      <c r="E51" t="inlineStr">
        <is>
          <t>Chillan 13.2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2013/03_2_BS2A_BB_Copelec_San Juan SpA.</t>
        </is>
      </c>
      <c r="K51" t="inlineStr">
        <is>
          <t>Chillan 13.2</t>
        </is>
      </c>
      <c r="L51" t="inlineStr">
        <is>
          <t>-1</t>
        </is>
      </c>
      <c r="M51" t="n">
        <v>30800.55803930909</v>
      </c>
      <c r="N51" t="n">
        <v>0</v>
      </c>
      <c r="O51" t="inlineStr">
        <is>
          <t>5</t>
        </is>
      </c>
      <c r="P51" s="2" t="n">
        <v>44785.65142071759</v>
      </c>
      <c r="Q51" t="n">
        <v>34</v>
      </c>
      <c r="R51" t="inlineStr">
        <is>
          <t>CHARRUA 220</t>
        </is>
      </c>
      <c r="S51" t="n">
        <v>28717.668072</v>
      </c>
      <c r="T51" t="n">
        <v>2043492.2108245</v>
      </c>
      <c r="U51" t="n">
        <v>0</v>
      </c>
      <c r="V51" t="n">
        <v>0</v>
      </c>
      <c r="W51" t="inlineStr">
        <is>
          <t>COPELEC</t>
        </is>
      </c>
      <c r="X51" t="n">
        <v>78.62763916803465</v>
      </c>
      <c r="Y51" t="n">
        <v>2043.492210835908</v>
      </c>
      <c r="Z51" t="n">
        <v>2258002.4429</v>
      </c>
      <c r="AA51" t="n">
        <v>0</v>
      </c>
      <c r="AB51" t="n">
        <v>0</v>
      </c>
      <c r="AC51" t="n">
        <v>0</v>
      </c>
      <c r="AD51" s="2" t="n">
        <v>44348</v>
      </c>
    </row>
    <row r="52">
      <c r="A52" t="n">
        <v>-1</v>
      </c>
      <c r="B52" t="inlineStr">
        <is>
          <t>01-06-2021</t>
        </is>
      </c>
      <c r="C52" t="n">
        <v>2021</v>
      </c>
      <c r="D52" t="n">
        <v>6</v>
      </c>
      <c r="E52" t="inlineStr">
        <is>
          <t>Chillan 13.2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2013/03_2_BS2A_BB_Copelec_San Juan SpA.</t>
        </is>
      </c>
      <c r="K52" t="inlineStr">
        <is>
          <t>Chillan 13.2</t>
        </is>
      </c>
      <c r="L52" t="inlineStr">
        <is>
          <t>-1</t>
        </is>
      </c>
      <c r="M52" t="n">
        <v>30800.55803930909</v>
      </c>
      <c r="N52" t="n">
        <v>0</v>
      </c>
      <c r="O52" t="inlineStr">
        <is>
          <t>5</t>
        </is>
      </c>
      <c r="P52" s="2" t="n">
        <v>44785.65142071759</v>
      </c>
      <c r="Q52" t="n">
        <v>23</v>
      </c>
      <c r="R52" t="inlineStr">
        <is>
          <t>ITAHUE 220</t>
        </is>
      </c>
      <c r="S52" t="n">
        <v>1328.9963566</v>
      </c>
      <c r="T52" t="n">
        <v>96513.3018039</v>
      </c>
      <c r="U52" t="n">
        <v>0</v>
      </c>
      <c r="V52" t="n">
        <v>0</v>
      </c>
      <c r="W52" t="inlineStr">
        <is>
          <t>COPELEC</t>
        </is>
      </c>
      <c r="X52" t="n">
        <v>80.2444128998507</v>
      </c>
      <c r="Y52" t="n">
        <v>96.5133018051739</v>
      </c>
      <c r="Z52" t="n">
        <v>106644.53238</v>
      </c>
      <c r="AA52" t="n">
        <v>0</v>
      </c>
      <c r="AB52" t="n">
        <v>0</v>
      </c>
      <c r="AC52" t="n">
        <v>0</v>
      </c>
      <c r="AD52" s="2" t="n">
        <v>44348</v>
      </c>
    </row>
    <row r="53">
      <c r="A53" t="n">
        <v>-1</v>
      </c>
      <c r="B53" t="inlineStr">
        <is>
          <t>01-06-2021</t>
        </is>
      </c>
      <c r="C53" t="n">
        <v>2021</v>
      </c>
      <c r="D53" t="n">
        <v>6</v>
      </c>
      <c r="E53" t="inlineStr">
        <is>
          <t>Ciruelito 13.2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2013/03_2_BS2A_BB_Copelec_San Juan SpA.</t>
        </is>
      </c>
      <c r="K53" t="inlineStr">
        <is>
          <t>Ciruelito 13.2</t>
        </is>
      </c>
      <c r="L53" t="inlineStr">
        <is>
          <t>-1</t>
        </is>
      </c>
      <c r="M53" t="n">
        <v>21088.50621645876</v>
      </c>
      <c r="N53" t="n">
        <v>0</v>
      </c>
      <c r="O53" t="inlineStr">
        <is>
          <t>5</t>
        </is>
      </c>
      <c r="P53" s="2" t="n">
        <v>44785.65142071759</v>
      </c>
      <c r="Q53" t="n">
        <v>8</v>
      </c>
      <c r="R53" t="inlineStr">
        <is>
          <t>ALTO JAHUEL 220</t>
        </is>
      </c>
      <c r="S53" t="n">
        <v>785.64952976</v>
      </c>
      <c r="T53" t="n">
        <v>60602.867496255</v>
      </c>
      <c r="U53" t="n">
        <v>0</v>
      </c>
      <c r="V53" t="n">
        <v>0</v>
      </c>
      <c r="W53" t="inlineStr">
        <is>
          <t>COPELEC</t>
        </is>
      </c>
      <c r="X53" t="n">
        <v>85.23456316724172</v>
      </c>
      <c r="Y53" t="n">
        <v>60.60286749683643</v>
      </c>
      <c r="Z53" t="n">
        <v>66964.494471</v>
      </c>
      <c r="AA53" t="n">
        <v>0</v>
      </c>
      <c r="AB53" t="n">
        <v>0</v>
      </c>
      <c r="AC53" t="n">
        <v>0</v>
      </c>
      <c r="AD53" s="2" t="n">
        <v>44348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Ciruelito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2013/03_2_BS2A_BB_Copelec_San Juan SpA.</t>
        </is>
      </c>
      <c r="K54" t="inlineStr">
        <is>
          <t>Ciruelito 13.2</t>
        </is>
      </c>
      <c r="L54" t="inlineStr">
        <is>
          <t>-1</t>
        </is>
      </c>
      <c r="M54" t="n">
        <v>21088.50621645876</v>
      </c>
      <c r="N54" t="n">
        <v>0</v>
      </c>
      <c r="O54" t="inlineStr">
        <is>
          <t>5</t>
        </is>
      </c>
      <c r="P54" s="2" t="n">
        <v>44785.65142071759</v>
      </c>
      <c r="Q54" t="n">
        <v>34</v>
      </c>
      <c r="R54" t="inlineStr">
        <is>
          <t>CHARRUA 220</t>
        </is>
      </c>
      <c r="S54" t="n">
        <v>20092.145244</v>
      </c>
      <c r="T54" t="n">
        <v>1429717.1414015</v>
      </c>
      <c r="U54" t="n">
        <v>0</v>
      </c>
      <c r="V54" t="n">
        <v>0</v>
      </c>
      <c r="W54" t="inlineStr">
        <is>
          <t>COPELEC</t>
        </is>
      </c>
      <c r="X54" t="n">
        <v>78.62763916678747</v>
      </c>
      <c r="Y54" t="n">
        <v>1429.717141430385</v>
      </c>
      <c r="Z54" t="n">
        <v>1579797.9463</v>
      </c>
      <c r="AA54" t="n">
        <v>0</v>
      </c>
      <c r="AB54" t="n">
        <v>0</v>
      </c>
      <c r="AC54" t="n">
        <v>0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Ciruelito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2013/03_2_BS2A_BB_Copelec_San Juan SpA.</t>
        </is>
      </c>
      <c r="K55" t="inlineStr">
        <is>
          <t>Ciruelito 13.2</t>
        </is>
      </c>
      <c r="L55" t="inlineStr">
        <is>
          <t>-1</t>
        </is>
      </c>
      <c r="M55" t="n">
        <v>21088.50621645876</v>
      </c>
      <c r="N55" t="n">
        <v>0</v>
      </c>
      <c r="O55" t="inlineStr">
        <is>
          <t>5</t>
        </is>
      </c>
      <c r="P55" s="2" t="n">
        <v>44785.65142071759</v>
      </c>
      <c r="Q55" t="n">
        <v>23</v>
      </c>
      <c r="R55" t="inlineStr">
        <is>
          <t>ITAHUE 220</t>
        </is>
      </c>
      <c r="S55" t="n">
        <v>763.15579388</v>
      </c>
      <c r="T55" t="n">
        <v>55421.284709245</v>
      </c>
      <c r="U55" t="n">
        <v>0</v>
      </c>
      <c r="V55" t="n">
        <v>0</v>
      </c>
      <c r="W55" t="inlineStr">
        <is>
          <t>COPELEC</t>
        </is>
      </c>
      <c r="X55" t="n">
        <v>80.24441289763791</v>
      </c>
      <c r="Y55" t="n">
        <v>55.42128470954489</v>
      </c>
      <c r="Z55" t="n">
        <v>61238.988629</v>
      </c>
      <c r="AA55" t="n">
        <v>0</v>
      </c>
      <c r="AB55" t="n">
        <v>0</v>
      </c>
      <c r="AC55" t="n">
        <v>0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Cocharcas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2013/03_2_BS2A_BB_Copelec_San Juan SpA.</t>
        </is>
      </c>
      <c r="K56" t="inlineStr">
        <is>
          <t>Cocharcas 13.2</t>
        </is>
      </c>
      <c r="L56" t="inlineStr">
        <is>
          <t>-1</t>
        </is>
      </c>
      <c r="M56" t="n">
        <v>11220.50193148354</v>
      </c>
      <c r="N56" t="n">
        <v>0</v>
      </c>
      <c r="O56" t="inlineStr">
        <is>
          <t>5</t>
        </is>
      </c>
      <c r="P56" s="2" t="n">
        <v>44785.65142071759</v>
      </c>
      <c r="Q56" t="n">
        <v>8</v>
      </c>
      <c r="R56" t="inlineStr">
        <is>
          <t>ALTO JAHUEL 220</t>
        </is>
      </c>
      <c r="S56" t="n">
        <v>586.0682551800001</v>
      </c>
      <c r="T56" t="n">
        <v>45207.71090298</v>
      </c>
      <c r="U56" t="n">
        <v>0</v>
      </c>
      <c r="V56" t="n">
        <v>0</v>
      </c>
      <c r="W56" t="inlineStr">
        <is>
          <t>COPELEC</t>
        </is>
      </c>
      <c r="X56" t="n">
        <v>85.23456316560163</v>
      </c>
      <c r="Y56" t="n">
        <v>45.20771090252175</v>
      </c>
      <c r="Z56" t="n">
        <v>49953.271716</v>
      </c>
      <c r="AA56" t="n">
        <v>0</v>
      </c>
      <c r="AB56" t="n">
        <v>0</v>
      </c>
      <c r="AC56" t="n">
        <v>0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Cocharcas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2013/03_2_BS2A_BB_Copelec_San Juan SpA.</t>
        </is>
      </c>
      <c r="K57" t="inlineStr">
        <is>
          <t>Cocharcas 13.2</t>
        </is>
      </c>
      <c r="L57" t="inlineStr">
        <is>
          <t>-1</t>
        </is>
      </c>
      <c r="M57" t="n">
        <v>11220.50193148354</v>
      </c>
      <c r="N57" t="n">
        <v>0</v>
      </c>
      <c r="O57" t="inlineStr">
        <is>
          <t>5</t>
        </is>
      </c>
      <c r="P57" s="2" t="n">
        <v>44785.65142071759</v>
      </c>
      <c r="Q57" t="n">
        <v>34</v>
      </c>
      <c r="R57" t="inlineStr">
        <is>
          <t>CHARRUA 220</t>
        </is>
      </c>
      <c r="S57" t="n">
        <v>10436.809562</v>
      </c>
      <c r="T57" t="n">
        <v>742662.63512435</v>
      </c>
      <c r="U57" t="n">
        <v>0</v>
      </c>
      <c r="V57" t="n">
        <v>0</v>
      </c>
      <c r="W57" t="inlineStr">
        <is>
          <t>COPELEC</t>
        </is>
      </c>
      <c r="X57" t="n">
        <v>78.62763916757936</v>
      </c>
      <c r="Y57" t="n">
        <v>742.6626351530185</v>
      </c>
      <c r="Z57" t="n">
        <v>820621.69627</v>
      </c>
      <c r="AA57" t="n">
        <v>0</v>
      </c>
      <c r="AB57" t="n">
        <v>0</v>
      </c>
      <c r="AC57" t="n">
        <v>0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Cocharcas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2013/03_2_BS2A_BB_Copelec_San Juan SpA.</t>
        </is>
      </c>
      <c r="K58" t="inlineStr">
        <is>
          <t>Cocharcas 13.2</t>
        </is>
      </c>
      <c r="L58" t="inlineStr">
        <is>
          <t>-1</t>
        </is>
      </c>
      <c r="M58" t="n">
        <v>11220.50193148354</v>
      </c>
      <c r="N58" t="n">
        <v>0</v>
      </c>
      <c r="O58" t="inlineStr">
        <is>
          <t>5</t>
        </is>
      </c>
      <c r="P58" s="2" t="n">
        <v>44785.65142071759</v>
      </c>
      <c r="Q58" t="n">
        <v>23</v>
      </c>
      <c r="R58" t="inlineStr">
        <is>
          <t>ITAHUE 220</t>
        </is>
      </c>
      <c r="S58" t="n">
        <v>491.56162004</v>
      </c>
      <c r="T58" t="n">
        <v>35697.791610715</v>
      </c>
      <c r="U58" t="n">
        <v>0</v>
      </c>
      <c r="V58" t="n">
        <v>0</v>
      </c>
      <c r="W58" t="inlineStr">
        <is>
          <t>COPELEC</t>
        </is>
      </c>
      <c r="X58" t="n">
        <v>80.24441289758971</v>
      </c>
      <c r="Y58" t="n">
        <v>35.69779161080357</v>
      </c>
      <c r="Z58" t="n">
        <v>39445.073603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Hualte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2013/03_2_BS2A_BB_Copelec_San Juan SpA.</t>
        </is>
      </c>
      <c r="K59" t="inlineStr">
        <is>
          <t>Hualte 13.2</t>
        </is>
      </c>
      <c r="L59" t="inlineStr">
        <is>
          <t>-1</t>
        </is>
      </c>
      <c r="M59" t="n">
        <v>994.0770703575299</v>
      </c>
      <c r="N59" t="n">
        <v>0</v>
      </c>
      <c r="O59" t="inlineStr">
        <is>
          <t>5</t>
        </is>
      </c>
      <c r="P59" s="2" t="n">
        <v>44785.65142071759</v>
      </c>
      <c r="Q59" t="n">
        <v>8</v>
      </c>
      <c r="R59" t="inlineStr">
        <is>
          <t>ALTO JAHUEL 220</t>
        </is>
      </c>
      <c r="S59" t="n">
        <v>40.971029568</v>
      </c>
      <c r="T59" t="n">
        <v>3160.3937659685</v>
      </c>
      <c r="U59" t="n">
        <v>0</v>
      </c>
      <c r="V59" t="n">
        <v>0</v>
      </c>
      <c r="W59" t="inlineStr">
        <is>
          <t>COPELEC</t>
        </is>
      </c>
      <c r="X59" t="n">
        <v>85.23456316475225</v>
      </c>
      <c r="Y59" t="n">
        <v>3.160393765912958</v>
      </c>
      <c r="Z59" t="n">
        <v>3492.1478077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Hualte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2013/03_2_BS2A_BB_Copelec_San Juan SpA.</t>
        </is>
      </c>
      <c r="K60" t="inlineStr">
        <is>
          <t>Hualte 13.2</t>
        </is>
      </c>
      <c r="L60" t="inlineStr">
        <is>
          <t>-1</t>
        </is>
      </c>
      <c r="M60" t="n">
        <v>994.0770703575299</v>
      </c>
      <c r="N60" t="n">
        <v>0</v>
      </c>
      <c r="O60" t="inlineStr">
        <is>
          <t>5</t>
        </is>
      </c>
      <c r="P60" s="2" t="n">
        <v>44785.65142071759</v>
      </c>
      <c r="Q60" t="n">
        <v>34</v>
      </c>
      <c r="R60" t="inlineStr">
        <is>
          <t>CHARRUA 220</t>
        </is>
      </c>
      <c r="S60" t="n">
        <v>931.89658714</v>
      </c>
      <c r="T60" t="n">
        <v>66311.90987938001</v>
      </c>
      <c r="U60" t="n">
        <v>0</v>
      </c>
      <c r="V60" t="n">
        <v>0</v>
      </c>
      <c r="W60" t="inlineStr">
        <is>
          <t>COPELEC</t>
        </is>
      </c>
      <c r="X60" t="n">
        <v>78.62763916851101</v>
      </c>
      <c r="Y60" t="n">
        <v>66.31190987938976</v>
      </c>
      <c r="Z60" t="n">
        <v>73272.82859600001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Hualte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2013/03_2_BS2A_BB_Copelec_San Juan SpA.</t>
        </is>
      </c>
      <c r="K61" t="inlineStr">
        <is>
          <t>Hualte 13.2</t>
        </is>
      </c>
      <c r="L61" t="inlineStr">
        <is>
          <t>-1</t>
        </is>
      </c>
      <c r="M61" t="n">
        <v>994.0770703575299</v>
      </c>
      <c r="N61" t="n">
        <v>0</v>
      </c>
      <c r="O61" t="inlineStr">
        <is>
          <t>5</t>
        </is>
      </c>
      <c r="P61" s="2" t="n">
        <v>44785.65142071759</v>
      </c>
      <c r="Q61" t="n">
        <v>23</v>
      </c>
      <c r="R61" t="inlineStr">
        <is>
          <t>ITAHUE 220</t>
        </is>
      </c>
      <c r="S61" t="n">
        <v>47.250760527</v>
      </c>
      <c r="T61" t="n">
        <v>3431.406631347</v>
      </c>
      <c r="U61" t="n">
        <v>0</v>
      </c>
      <c r="V61" t="n">
        <v>0</v>
      </c>
      <c r="W61" t="inlineStr">
        <is>
          <t>COPELEC</t>
        </is>
      </c>
      <c r="X61" t="n">
        <v>80.24441289723345</v>
      </c>
      <c r="Y61" t="n">
        <v>3.431406631380383</v>
      </c>
      <c r="Z61" t="n">
        <v>3791.6095374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Los Tilos Bulnes 12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2013/03_2_BS2A_BB_Copelec_San Juan SpA.</t>
        </is>
      </c>
      <c r="K62" t="inlineStr">
        <is>
          <t>Los Tilos Bulnes 12</t>
        </is>
      </c>
      <c r="L62" t="inlineStr">
        <is>
          <t>-1</t>
        </is>
      </c>
      <c r="M62" t="n">
        <v>3895.391175932021</v>
      </c>
      <c r="N62" t="n">
        <v>0</v>
      </c>
      <c r="O62" t="inlineStr">
        <is>
          <t>5</t>
        </is>
      </c>
      <c r="P62" s="2" t="n">
        <v>44785.65142071759</v>
      </c>
      <c r="Q62" t="n">
        <v>8</v>
      </c>
      <c r="R62" t="inlineStr">
        <is>
          <t>ALTO JAHUEL 220</t>
        </is>
      </c>
      <c r="S62" t="n">
        <v>70.989929592</v>
      </c>
      <c r="T62" t="n">
        <v>5475.97005239</v>
      </c>
      <c r="U62" t="n">
        <v>0</v>
      </c>
      <c r="V62" t="n">
        <v>0</v>
      </c>
      <c r="W62" t="inlineStr">
        <is>
          <t>COPELEC</t>
        </is>
      </c>
      <c r="X62" t="n">
        <v>85.23456316676507</v>
      </c>
      <c r="Y62" t="n">
        <v>5.475970052402243</v>
      </c>
      <c r="Z62" t="n">
        <v>6050.795638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Tilos Bulnes 12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2013/03_2_BS2A_BB_Copelec_San Juan SpA.</t>
        </is>
      </c>
      <c r="K63" t="inlineStr">
        <is>
          <t>Los Tilos Bulnes 12</t>
        </is>
      </c>
      <c r="L63" t="inlineStr">
        <is>
          <t>-1</t>
        </is>
      </c>
      <c r="M63" t="n">
        <v>3895.391175932021</v>
      </c>
      <c r="N63" t="n">
        <v>0</v>
      </c>
      <c r="O63" t="inlineStr">
        <is>
          <t>5</t>
        </is>
      </c>
      <c r="P63" s="2" t="n">
        <v>44785.65142071759</v>
      </c>
      <c r="Q63" t="n">
        <v>34</v>
      </c>
      <c r="R63" t="inlineStr">
        <is>
          <t>CHARRUA 220</t>
        </is>
      </c>
      <c r="S63" t="n">
        <v>3890.3714675</v>
      </c>
      <c r="T63" t="n">
        <v>276831.1052019</v>
      </c>
      <c r="U63" t="n">
        <v>0</v>
      </c>
      <c r="V63" t="n">
        <v>0</v>
      </c>
      <c r="W63" t="inlineStr">
        <is>
          <t>COPELEC</t>
        </is>
      </c>
      <c r="X63" t="n">
        <v>78.62763916895925</v>
      </c>
      <c r="Y63" t="n">
        <v>276.8311052017231</v>
      </c>
      <c r="Z63" t="n">
        <v>305890.72398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Tilos Bulnes 12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2013/03_2_BS2A_BB_Copelec_San Juan SpA.</t>
        </is>
      </c>
      <c r="K64" t="inlineStr">
        <is>
          <t>Los Tilos Bulnes 12</t>
        </is>
      </c>
      <c r="L64" t="inlineStr">
        <is>
          <t>-1</t>
        </is>
      </c>
      <c r="M64" t="n">
        <v>3895.391175932021</v>
      </c>
      <c r="N64" t="n">
        <v>0</v>
      </c>
      <c r="O64" t="inlineStr">
        <is>
          <t>5</t>
        </is>
      </c>
      <c r="P64" s="2" t="n">
        <v>44785.65142071759</v>
      </c>
      <c r="Q64" t="n">
        <v>23</v>
      </c>
      <c r="R64" t="inlineStr">
        <is>
          <t>ITAHUE 220</t>
        </is>
      </c>
      <c r="S64" t="n">
        <v>36.075264078</v>
      </c>
      <c r="T64" t="n">
        <v>2619.8287394205</v>
      </c>
      <c r="U64" t="n">
        <v>0</v>
      </c>
      <c r="V64" t="n">
        <v>0</v>
      </c>
      <c r="W64" t="inlineStr">
        <is>
          <t>COPELEC</t>
        </is>
      </c>
      <c r="X64" t="n">
        <v>80.24441289688902</v>
      </c>
      <c r="Y64" t="n">
        <v>2.619828739365603</v>
      </c>
      <c r="Z64" t="n">
        <v>2894.8383861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Recinto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2013/03_2_BS2A_BB_Copelec_San Juan SpA.</t>
        </is>
      </c>
      <c r="K65" t="inlineStr">
        <is>
          <t>Recinto 023</t>
        </is>
      </c>
      <c r="L65" t="inlineStr">
        <is>
          <t>-1</t>
        </is>
      </c>
      <c r="M65" t="n">
        <v>4199.522568167953</v>
      </c>
      <c r="N65" t="n">
        <v>0</v>
      </c>
      <c r="O65" t="inlineStr">
        <is>
          <t>5</t>
        </is>
      </c>
      <c r="P65" s="2" t="n">
        <v>44785.65142071759</v>
      </c>
      <c r="Q65" t="n">
        <v>8</v>
      </c>
      <c r="R65" t="inlineStr">
        <is>
          <t>ALTO JAHUEL 220</t>
        </is>
      </c>
      <c r="S65" t="n">
        <v>156.4526618</v>
      </c>
      <c r="T65" t="n">
        <v>12068.332727925</v>
      </c>
      <c r="U65" t="n">
        <v>0</v>
      </c>
      <c r="V65" t="n">
        <v>0</v>
      </c>
      <c r="W65" t="inlineStr">
        <is>
          <t>COPELEC</t>
        </is>
      </c>
      <c r="X65" t="n">
        <v>85.23456316696755</v>
      </c>
      <c r="Y65" t="n">
        <v>12.06833272777324</v>
      </c>
      <c r="Z65" t="n">
        <v>13335.174285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Recinto 023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2013/03_2_BS2A_BB_Copelec_San Juan SpA.</t>
        </is>
      </c>
      <c r="K66" t="inlineStr">
        <is>
          <t>Recinto 023</t>
        </is>
      </c>
      <c r="L66" t="inlineStr">
        <is>
          <t>-1</t>
        </is>
      </c>
      <c r="M66" t="n">
        <v>4199.522568167953</v>
      </c>
      <c r="N66" t="n">
        <v>0</v>
      </c>
      <c r="O66" t="inlineStr">
        <is>
          <t>5</t>
        </is>
      </c>
      <c r="P66" s="2" t="n">
        <v>44785.65142071759</v>
      </c>
      <c r="Q66" t="n">
        <v>34</v>
      </c>
      <c r="R66" t="inlineStr">
        <is>
          <t>CHARRUA 220</t>
        </is>
      </c>
      <c r="S66" t="n">
        <v>4001.1092549</v>
      </c>
      <c r="T66" t="n">
        <v>284710.98616685</v>
      </c>
      <c r="U66" t="n">
        <v>0</v>
      </c>
      <c r="V66" t="n">
        <v>0</v>
      </c>
      <c r="W66" t="inlineStr">
        <is>
          <t>COPELEC</t>
        </is>
      </c>
      <c r="X66" t="n">
        <v>78.62763916701812</v>
      </c>
      <c r="Y66" t="n">
        <v>284.710986159695</v>
      </c>
      <c r="Z66" t="n">
        <v>314597.77477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Recinto 023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2013/03_2_BS2A_BB_Copelec_San Juan SpA.</t>
        </is>
      </c>
      <c r="K67" t="inlineStr">
        <is>
          <t>Recinto 023</t>
        </is>
      </c>
      <c r="L67" t="inlineStr">
        <is>
          <t>-1</t>
        </is>
      </c>
      <c r="M67" t="n">
        <v>4199.522568167953</v>
      </c>
      <c r="N67" t="n">
        <v>0</v>
      </c>
      <c r="O67" t="inlineStr">
        <is>
          <t>5</t>
        </is>
      </c>
      <c r="P67" s="2" t="n">
        <v>44785.65142071759</v>
      </c>
      <c r="Q67" t="n">
        <v>23</v>
      </c>
      <c r="R67" t="inlineStr">
        <is>
          <t>ITAHUE 220</t>
        </is>
      </c>
      <c r="S67" t="n">
        <v>151.97330463</v>
      </c>
      <c r="T67" t="n">
        <v>11036.48278843</v>
      </c>
      <c r="U67" t="n">
        <v>0</v>
      </c>
      <c r="V67" t="n">
        <v>0</v>
      </c>
      <c r="W67" t="inlineStr">
        <is>
          <t>COPELEC</t>
        </is>
      </c>
      <c r="X67" t="n">
        <v>80.2444128968643</v>
      </c>
      <c r="Y67" t="n">
        <v>11.03648278845775</v>
      </c>
      <c r="Z67" t="n">
        <v>12195.008606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San Carlos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2013/03_2_BS2A_BB_Copelec_San Juan SpA.</t>
        </is>
      </c>
      <c r="K68" t="inlineStr">
        <is>
          <t>San Carlos 13.2</t>
        </is>
      </c>
      <c r="L68" t="inlineStr">
        <is>
          <t>-1</t>
        </is>
      </c>
      <c r="M68" t="n">
        <v>6926.345951927622</v>
      </c>
      <c r="N68" t="n">
        <v>0</v>
      </c>
      <c r="O68" t="inlineStr">
        <is>
          <t>5</t>
        </is>
      </c>
      <c r="P68" s="2" t="n">
        <v>44785.65142071759</v>
      </c>
      <c r="Q68" t="n">
        <v>8</v>
      </c>
      <c r="R68" t="inlineStr">
        <is>
          <t>ALTO JAHUEL 220</t>
        </is>
      </c>
      <c r="S68" t="n">
        <v>485.96578788</v>
      </c>
      <c r="T68" t="n">
        <v>37486.07888782</v>
      </c>
      <c r="U68" t="n">
        <v>0</v>
      </c>
      <c r="V68" t="n">
        <v>0</v>
      </c>
      <c r="W68" t="inlineStr">
        <is>
          <t>COPELEC</t>
        </is>
      </c>
      <c r="X68" t="n">
        <v>85.23456316570463</v>
      </c>
      <c r="Y68" t="n">
        <v>37.4860788873035</v>
      </c>
      <c r="Z68" t="n">
        <v>41421.081644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San Carlos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2013/03_2_BS2A_BB_Copelec_San Juan SpA.</t>
        </is>
      </c>
      <c r="K69" t="inlineStr">
        <is>
          <t>San Carlos 13.2</t>
        </is>
      </c>
      <c r="L69" t="inlineStr">
        <is>
          <t>-1</t>
        </is>
      </c>
      <c r="M69" t="n">
        <v>6926.345951927622</v>
      </c>
      <c r="N69" t="n">
        <v>0</v>
      </c>
      <c r="O69" t="inlineStr">
        <is>
          <t>5</t>
        </is>
      </c>
      <c r="P69" s="2" t="n">
        <v>44785.65142071759</v>
      </c>
      <c r="Q69" t="n">
        <v>34</v>
      </c>
      <c r="R69" t="inlineStr">
        <is>
          <t>CHARRUA 220</t>
        </is>
      </c>
      <c r="S69" t="n">
        <v>6134.6282058</v>
      </c>
      <c r="T69" t="n">
        <v>436527.95635595</v>
      </c>
      <c r="U69" t="n">
        <v>0</v>
      </c>
      <c r="V69" t="n">
        <v>0</v>
      </c>
      <c r="W69" t="inlineStr">
        <is>
          <t>COPELEC</t>
        </is>
      </c>
      <c r="X69" t="n">
        <v>78.62763916820789</v>
      </c>
      <c r="Y69" t="n">
        <v>436.5279563620615</v>
      </c>
      <c r="Z69" t="n">
        <v>482351.33299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San Carlos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2013/03_2_BS2A_BB_Copelec_San Juan SpA.</t>
        </is>
      </c>
      <c r="K70" t="inlineStr">
        <is>
          <t>San Carlos 13.2</t>
        </is>
      </c>
      <c r="L70" t="inlineStr">
        <is>
          <t>-1</t>
        </is>
      </c>
      <c r="M70" t="n">
        <v>6926.345951927622</v>
      </c>
      <c r="N70" t="n">
        <v>0</v>
      </c>
      <c r="O70" t="inlineStr">
        <is>
          <t>5</t>
        </is>
      </c>
      <c r="P70" s="2" t="n">
        <v>44785.65142071759</v>
      </c>
      <c r="Q70" t="n">
        <v>23</v>
      </c>
      <c r="R70" t="inlineStr">
        <is>
          <t>ITAHUE 220</t>
        </is>
      </c>
      <c r="S70" t="n">
        <v>487.19774941</v>
      </c>
      <c r="T70" t="n">
        <v>35380.882117135</v>
      </c>
      <c r="U70" t="n">
        <v>0</v>
      </c>
      <c r="V70" t="n">
        <v>0</v>
      </c>
      <c r="W70" t="inlineStr">
        <is>
          <t>COPELEC</t>
        </is>
      </c>
      <c r="X70" t="n">
        <v>80.24441289819616</v>
      </c>
      <c r="Y70" t="n">
        <v>35.38088211688879</v>
      </c>
      <c r="Z70" t="n">
        <v>39094.897367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Santa Elisa 023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2013/03_2_BS2A_BB_Copelec_San Juan SpA.</t>
        </is>
      </c>
      <c r="K71" t="inlineStr">
        <is>
          <t>Santa Elisa 023</t>
        </is>
      </c>
      <c r="L71" t="inlineStr">
        <is>
          <t>-1</t>
        </is>
      </c>
      <c r="M71" t="n">
        <v>10248.41820943346</v>
      </c>
      <c r="N71" t="n">
        <v>0</v>
      </c>
      <c r="O71" t="inlineStr">
        <is>
          <t>5</t>
        </is>
      </c>
      <c r="P71" s="2" t="n">
        <v>44785.65142071759</v>
      </c>
      <c r="Q71" t="n">
        <v>8</v>
      </c>
      <c r="R71" t="inlineStr">
        <is>
          <t>ALTO JAHUEL 220</t>
        </is>
      </c>
      <c r="S71" t="n">
        <v>393.22316606</v>
      </c>
      <c r="T71" t="n">
        <v>30332.16533133</v>
      </c>
      <c r="U71" t="n">
        <v>0</v>
      </c>
      <c r="V71" t="n">
        <v>0</v>
      </c>
      <c r="W71" t="inlineStr">
        <is>
          <t>COPELEC</t>
        </is>
      </c>
      <c r="X71" t="n">
        <v>85.23456316677981</v>
      </c>
      <c r="Y71" t="n">
        <v>30.33216533149491</v>
      </c>
      <c r="Z71" t="n">
        <v>33516.204786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Santa Elisa 023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2013/03_2_BS2A_BB_Copelec_San Juan SpA.</t>
        </is>
      </c>
      <c r="K72" t="inlineStr">
        <is>
          <t>Santa Elisa 023</t>
        </is>
      </c>
      <c r="L72" t="inlineStr">
        <is>
          <t>-1</t>
        </is>
      </c>
      <c r="M72" t="n">
        <v>10248.41820943346</v>
      </c>
      <c r="N72" t="n">
        <v>0</v>
      </c>
      <c r="O72" t="inlineStr">
        <is>
          <t>5</t>
        </is>
      </c>
      <c r="P72" s="2" t="n">
        <v>44785.65142071759</v>
      </c>
      <c r="Q72" t="n">
        <v>34</v>
      </c>
      <c r="R72" t="inlineStr">
        <is>
          <t>CHARRUA 220</t>
        </is>
      </c>
      <c r="S72" t="n">
        <v>9783.5473004</v>
      </c>
      <c r="T72" t="n">
        <v>696177.7903626</v>
      </c>
      <c r="U72" t="n">
        <v>0</v>
      </c>
      <c r="V72" t="n">
        <v>0</v>
      </c>
      <c r="W72" t="inlineStr">
        <is>
          <t>COPELEC</t>
        </is>
      </c>
      <c r="X72" t="n">
        <v>78.62763916818732</v>
      </c>
      <c r="Y72" t="n">
        <v>696.1777903632736</v>
      </c>
      <c r="Z72" t="n">
        <v>769257.22692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Santa Elisa 023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2013/03_2_BS2A_BB_Copelec_San Juan SpA.</t>
        </is>
      </c>
      <c r="K73" t="inlineStr">
        <is>
          <t>Santa Elisa 023</t>
        </is>
      </c>
      <c r="L73" t="inlineStr">
        <is>
          <t>-1</t>
        </is>
      </c>
      <c r="M73" t="n">
        <v>10248.41820943346</v>
      </c>
      <c r="N73" t="n">
        <v>0</v>
      </c>
      <c r="O73" t="inlineStr">
        <is>
          <t>5</t>
        </is>
      </c>
      <c r="P73" s="2" t="n">
        <v>44785.65142071759</v>
      </c>
      <c r="Q73" t="n">
        <v>23</v>
      </c>
      <c r="R73" t="inlineStr">
        <is>
          <t>ITAHUE 220</t>
        </is>
      </c>
      <c r="S73" t="n">
        <v>340.12008941</v>
      </c>
      <c r="T73" t="n">
        <v>24699.92688545</v>
      </c>
      <c r="U73" t="n">
        <v>0</v>
      </c>
      <c r="V73" t="n">
        <v>0</v>
      </c>
      <c r="W73" t="inlineStr">
        <is>
          <t>COPELEC</t>
        </is>
      </c>
      <c r="X73" t="n">
        <v>80.24441289857904</v>
      </c>
      <c r="Y73" t="n">
        <v>24.69992688519448</v>
      </c>
      <c r="Z73" t="n">
        <v>27292.73689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01-07-2021</t>
        </is>
      </c>
      <c r="C74" t="n">
        <v>2021</v>
      </c>
      <c r="D74" t="n">
        <v>7</v>
      </c>
      <c r="E74" t="inlineStr">
        <is>
          <t>Chillan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2013/03_2_BS2A_BB_Copelec_San Juan SpA.</t>
        </is>
      </c>
      <c r="K74" t="inlineStr">
        <is>
          <t>Chillan 13.2</t>
        </is>
      </c>
      <c r="L74" t="inlineStr">
        <is>
          <t>-1</t>
        </is>
      </c>
      <c r="M74" t="n">
        <v>33227.44665591224</v>
      </c>
      <c r="N74" t="n">
        <v>0</v>
      </c>
      <c r="O74" t="inlineStr">
        <is>
          <t>5</t>
        </is>
      </c>
      <c r="P74" s="2" t="n">
        <v>44785.65142071759</v>
      </c>
      <c r="Q74" t="n">
        <v>8</v>
      </c>
      <c r="R74" t="inlineStr">
        <is>
          <t>ALTO JAHUEL 220</t>
        </is>
      </c>
      <c r="S74" t="n">
        <v>1658.4734007</v>
      </c>
      <c r="T74" t="n">
        <v>132766.3417258</v>
      </c>
      <c r="U74" t="n">
        <v>0</v>
      </c>
      <c r="V74" t="n">
        <v>0</v>
      </c>
      <c r="W74" t="inlineStr">
        <is>
          <t>COPELEC</t>
        </is>
      </c>
      <c r="X74" t="n">
        <v>85.16313195613431</v>
      </c>
      <c r="Y74" t="n">
        <v>132.7663417253797</v>
      </c>
      <c r="Z74" t="n">
        <v>141240.78907</v>
      </c>
      <c r="AA74" t="n">
        <v>0</v>
      </c>
      <c r="AB74" t="n">
        <v>0</v>
      </c>
      <c r="AC74" t="n">
        <v>0</v>
      </c>
      <c r="AD74" s="2" t="n">
        <v>44378</v>
      </c>
    </row>
    <row r="75">
      <c r="A75" t="n">
        <v>-1</v>
      </c>
      <c r="B75" t="inlineStr">
        <is>
          <t>01-07-2021</t>
        </is>
      </c>
      <c r="C75" t="n">
        <v>2021</v>
      </c>
      <c r="D75" t="n">
        <v>7</v>
      </c>
      <c r="E75" t="inlineStr">
        <is>
          <t>Chillan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2013/03_2_BS2A_BB_Copelec_San Juan SpA.</t>
        </is>
      </c>
      <c r="K75" t="inlineStr">
        <is>
          <t>Chillan 13.2</t>
        </is>
      </c>
      <c r="L75" t="inlineStr">
        <is>
          <t>-1</t>
        </is>
      </c>
      <c r="M75" t="n">
        <v>33227.44665591224</v>
      </c>
      <c r="N75" t="n">
        <v>0</v>
      </c>
      <c r="O75" t="inlineStr">
        <is>
          <t>5</t>
        </is>
      </c>
      <c r="P75" s="2" t="n">
        <v>44785.65142071759</v>
      </c>
      <c r="Q75" t="n">
        <v>34</v>
      </c>
      <c r="R75" t="inlineStr">
        <is>
          <t>CHARRUA 220</t>
        </is>
      </c>
      <c r="S75" t="n">
        <v>30902.543272</v>
      </c>
      <c r="T75" t="n">
        <v>2255941.709002</v>
      </c>
      <c r="U75" t="n">
        <v>0</v>
      </c>
      <c r="V75" t="n">
        <v>0</v>
      </c>
      <c r="W75" t="inlineStr">
        <is>
          <t>COPELEC</t>
        </is>
      </c>
      <c r="X75" t="n">
        <v>77.66150401219505</v>
      </c>
      <c r="Y75" t="n">
        <v>2255.941709007132</v>
      </c>
      <c r="Z75" t="n">
        <v>2399937.9883</v>
      </c>
      <c r="AA75" t="n">
        <v>0</v>
      </c>
      <c r="AB75" t="n">
        <v>0</v>
      </c>
      <c r="AC75" t="n">
        <v>0</v>
      </c>
      <c r="AD75" s="2" t="n">
        <v>44378</v>
      </c>
    </row>
    <row r="76">
      <c r="A76" t="n">
        <v>-1</v>
      </c>
      <c r="B76" t="inlineStr">
        <is>
          <t>01-07-2021</t>
        </is>
      </c>
      <c r="C76" t="n">
        <v>2021</v>
      </c>
      <c r="D76" t="n">
        <v>7</v>
      </c>
      <c r="E76" t="inlineStr">
        <is>
          <t>Chillan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2013/03_2_BS2A_BB_Copelec_San Juan SpA.</t>
        </is>
      </c>
      <c r="K76" t="inlineStr">
        <is>
          <t>Chillan 13.2</t>
        </is>
      </c>
      <c r="L76" t="inlineStr">
        <is>
          <t>-1</t>
        </is>
      </c>
      <c r="M76" t="n">
        <v>33227.44665591224</v>
      </c>
      <c r="N76" t="n">
        <v>0</v>
      </c>
      <c r="O76" t="inlineStr">
        <is>
          <t>5</t>
        </is>
      </c>
      <c r="P76" s="2" t="n">
        <v>44785.65142071759</v>
      </c>
      <c r="Q76" t="n">
        <v>23</v>
      </c>
      <c r="R76" t="inlineStr">
        <is>
          <t>ITAHUE 220</t>
        </is>
      </c>
      <c r="S76" t="n">
        <v>1563.0119839</v>
      </c>
      <c r="T76" t="n">
        <v>125437.1770196</v>
      </c>
      <c r="U76" t="n">
        <v>0</v>
      </c>
      <c r="V76" t="n">
        <v>0</v>
      </c>
      <c r="W76" t="inlineStr">
        <is>
          <t>COPELEC</t>
        </is>
      </c>
      <c r="X76" t="n">
        <v>85.37606027176695</v>
      </c>
      <c r="Y76" t="n">
        <v>125.437177022364</v>
      </c>
      <c r="Z76" t="n">
        <v>133443.80534</v>
      </c>
      <c r="AA76" t="n">
        <v>0</v>
      </c>
      <c r="AB76" t="n">
        <v>0</v>
      </c>
      <c r="AC76" t="n">
        <v>0</v>
      </c>
      <c r="AD76" s="2" t="n">
        <v>44378</v>
      </c>
    </row>
    <row r="77">
      <c r="A77" t="n">
        <v>-1</v>
      </c>
      <c r="B77" t="inlineStr">
        <is>
          <t>01-07-2021</t>
        </is>
      </c>
      <c r="C77" t="n">
        <v>2021</v>
      </c>
      <c r="D77" t="n">
        <v>7</v>
      </c>
      <c r="E77" t="inlineStr">
        <is>
          <t>Chillan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2013/03_2_BS2A_BB_Copelec_San Juan SpA.</t>
        </is>
      </c>
      <c r="K77" t="inlineStr">
        <is>
          <t>Chillan 13.2</t>
        </is>
      </c>
      <c r="L77" t="inlineStr">
        <is>
          <t>-1</t>
        </is>
      </c>
      <c r="M77" t="n">
        <v>33227.44665591224</v>
      </c>
      <c r="N77" t="n">
        <v>0</v>
      </c>
      <c r="O77" t="inlineStr">
        <is>
          <t>5</t>
        </is>
      </c>
      <c r="P77" s="2" t="n">
        <v>44785.65142071759</v>
      </c>
      <c r="Q77" t="n">
        <v>22</v>
      </c>
      <c r="R77" t="inlineStr">
        <is>
          <t>RAPEL 220</t>
        </is>
      </c>
      <c r="S77" t="n">
        <v>117.32456991</v>
      </c>
      <c r="T77" t="n">
        <v>9508.735071519999</v>
      </c>
      <c r="U77" t="n">
        <v>0</v>
      </c>
      <c r="V77" t="n">
        <v>0</v>
      </c>
      <c r="W77" t="inlineStr">
        <is>
          <t>COPELEC</t>
        </is>
      </c>
      <c r="X77" t="n">
        <v>86.21958397195033</v>
      </c>
      <c r="Y77" t="n">
        <v>9.508735070888509</v>
      </c>
      <c r="Z77" t="n">
        <v>10115.675608</v>
      </c>
      <c r="AA77" t="n">
        <v>0</v>
      </c>
      <c r="AB77" t="n">
        <v>0</v>
      </c>
      <c r="AC77" t="n">
        <v>0</v>
      </c>
      <c r="AD77" s="2" t="n">
        <v>44378</v>
      </c>
    </row>
    <row r="78">
      <c r="A78" t="n">
        <v>-1</v>
      </c>
      <c r="B78" t="inlineStr">
        <is>
          <t>01-07-2021</t>
        </is>
      </c>
      <c r="C78" t="n">
        <v>2021</v>
      </c>
      <c r="D78" t="n">
        <v>7</v>
      </c>
      <c r="E78" t="inlineStr">
        <is>
          <t>Ciruelito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2013/03_2_BS2A_BB_Copelec_San Juan SpA.</t>
        </is>
      </c>
      <c r="K78" t="inlineStr">
        <is>
          <t>Ciruelito 13.2</t>
        </is>
      </c>
      <c r="L78" t="inlineStr">
        <is>
          <t>-1</t>
        </is>
      </c>
      <c r="M78" t="n">
        <v>22291.59946894998</v>
      </c>
      <c r="N78" t="n">
        <v>0</v>
      </c>
      <c r="O78" t="inlineStr">
        <is>
          <t>5</t>
        </is>
      </c>
      <c r="P78" s="2" t="n">
        <v>44785.65142071759</v>
      </c>
      <c r="Q78" t="n">
        <v>8</v>
      </c>
      <c r="R78" t="inlineStr">
        <is>
          <t>ALTO JAHUEL 220</t>
        </is>
      </c>
      <c r="S78" t="n">
        <v>1020.1793774</v>
      </c>
      <c r="T78" t="n">
        <v>81668.77068078</v>
      </c>
      <c r="U78" t="n">
        <v>0</v>
      </c>
      <c r="V78" t="n">
        <v>0</v>
      </c>
      <c r="W78" t="inlineStr">
        <is>
          <t>COPELEC</t>
        </is>
      </c>
      <c r="X78" t="n">
        <v>85.16313195973021</v>
      </c>
      <c r="Y78" t="n">
        <v>81.66877068370491</v>
      </c>
      <c r="Z78" t="n">
        <v>86881.670937</v>
      </c>
      <c r="AA78" t="n">
        <v>0</v>
      </c>
      <c r="AB78" t="n">
        <v>0</v>
      </c>
      <c r="AC78" t="n">
        <v>0</v>
      </c>
      <c r="AD78" s="2" t="n">
        <v>44378</v>
      </c>
    </row>
    <row r="79">
      <c r="A79" t="n">
        <v>-1</v>
      </c>
      <c r="B79" t="inlineStr">
        <is>
          <t>01-07-2021</t>
        </is>
      </c>
      <c r="C79" t="n">
        <v>2021</v>
      </c>
      <c r="D79" t="n">
        <v>7</v>
      </c>
      <c r="E79" t="inlineStr">
        <is>
          <t>Ciruelito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2013/03_2_BS2A_BB_Copelec_San Juan SpA.</t>
        </is>
      </c>
      <c r="K79" t="inlineStr">
        <is>
          <t>Ciruelito 13.2</t>
        </is>
      </c>
      <c r="L79" t="inlineStr">
        <is>
          <t>-1</t>
        </is>
      </c>
      <c r="M79" t="n">
        <v>22291.59946894998</v>
      </c>
      <c r="N79" t="n">
        <v>0</v>
      </c>
      <c r="O79" t="inlineStr">
        <is>
          <t>5</t>
        </is>
      </c>
      <c r="P79" s="2" t="n">
        <v>44785.65142071759</v>
      </c>
      <c r="Q79" t="n">
        <v>34</v>
      </c>
      <c r="R79" t="inlineStr">
        <is>
          <t>CHARRUA 220</t>
        </is>
      </c>
      <c r="S79" t="n">
        <v>20910.195427</v>
      </c>
      <c r="T79" t="n">
        <v>1526482.192534</v>
      </c>
      <c r="U79" t="n">
        <v>0</v>
      </c>
      <c r="V79" t="n">
        <v>0</v>
      </c>
      <c r="W79" t="inlineStr">
        <is>
          <t>COPELEC</t>
        </is>
      </c>
      <c r="X79" t="n">
        <v>77.66150401138516</v>
      </c>
      <c r="Y79" t="n">
        <v>1526.48219247084</v>
      </c>
      <c r="Z79" t="n">
        <v>1623917.2261</v>
      </c>
      <c r="AA79" t="n">
        <v>0</v>
      </c>
      <c r="AB79" t="n">
        <v>0</v>
      </c>
      <c r="AC79" t="n">
        <v>0</v>
      </c>
      <c r="AD79" s="2" t="n">
        <v>44378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Ciruelito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2013/03_2_BS2A_BB_Copelec_San Juan SpA.</t>
        </is>
      </c>
      <c r="K80" t="inlineStr">
        <is>
          <t>Ciruelito 13.2</t>
        </is>
      </c>
      <c r="L80" t="inlineStr">
        <is>
          <t>-1</t>
        </is>
      </c>
      <c r="M80" t="n">
        <v>22291.59946894998</v>
      </c>
      <c r="N80" t="n">
        <v>0</v>
      </c>
      <c r="O80" t="inlineStr">
        <is>
          <t>5</t>
        </is>
      </c>
      <c r="P80" s="2" t="n">
        <v>44785.65142071759</v>
      </c>
      <c r="Q80" t="n">
        <v>23</v>
      </c>
      <c r="R80" t="inlineStr">
        <is>
          <t>ITAHUE 220</t>
        </is>
      </c>
      <c r="S80" t="n">
        <v>976.37822972</v>
      </c>
      <c r="T80" t="n">
        <v>78357.76699554001</v>
      </c>
      <c r="U80" t="n">
        <v>0</v>
      </c>
      <c r="V80" t="n">
        <v>0</v>
      </c>
      <c r="W80" t="inlineStr">
        <is>
          <t>COPELEC</t>
        </is>
      </c>
      <c r="X80" t="n">
        <v>85.37606027821637</v>
      </c>
      <c r="Y80" t="n">
        <v>78.35776699921813</v>
      </c>
      <c r="Z80" t="n">
        <v>83359.326591</v>
      </c>
      <c r="AA80" t="n">
        <v>0</v>
      </c>
      <c r="AB80" t="n">
        <v>0</v>
      </c>
      <c r="AC80" t="n">
        <v>0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Ciruelito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2013/03_2_BS2A_BB_Copelec_San Juan SpA.</t>
        </is>
      </c>
      <c r="K81" t="inlineStr">
        <is>
          <t>Ciruelito 13.2</t>
        </is>
      </c>
      <c r="L81" t="inlineStr">
        <is>
          <t>-1</t>
        </is>
      </c>
      <c r="M81" t="n">
        <v>22291.59946894998</v>
      </c>
      <c r="N81" t="n">
        <v>0</v>
      </c>
      <c r="O81" t="inlineStr">
        <is>
          <t>5</t>
        </is>
      </c>
      <c r="P81" s="2" t="n">
        <v>44785.65142071759</v>
      </c>
      <c r="Q81" t="n">
        <v>22</v>
      </c>
      <c r="R81" t="inlineStr">
        <is>
          <t>RAPEL 220</t>
        </is>
      </c>
      <c r="S81" t="n">
        <v>65.055161126</v>
      </c>
      <c r="T81" t="n">
        <v>5272.487191849999</v>
      </c>
      <c r="U81" t="n">
        <v>0</v>
      </c>
      <c r="V81" t="n">
        <v>0</v>
      </c>
      <c r="W81" t="inlineStr">
        <is>
          <t>COPELEC</t>
        </is>
      </c>
      <c r="X81" t="n">
        <v>86.21958397177909</v>
      </c>
      <c r="Y81" t="n">
        <v>5.272487191850728</v>
      </c>
      <c r="Z81" t="n">
        <v>5609.0289275</v>
      </c>
      <c r="AA81" t="n">
        <v>0</v>
      </c>
      <c r="AB81" t="n">
        <v>0</v>
      </c>
      <c r="AC81" t="n">
        <v>0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Cocharcas 13.2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2013/03_2_BS2A_BB_Copelec_San Juan SpA.</t>
        </is>
      </c>
      <c r="K82" t="inlineStr">
        <is>
          <t>Cocharcas 13.2</t>
        </is>
      </c>
      <c r="L82" t="inlineStr">
        <is>
          <t>-1</t>
        </is>
      </c>
      <c r="M82" t="n">
        <v>11786.08336170719</v>
      </c>
      <c r="N82" t="n">
        <v>0</v>
      </c>
      <c r="O82" t="inlineStr">
        <is>
          <t>5</t>
        </is>
      </c>
      <c r="P82" s="2" t="n">
        <v>44785.65142071759</v>
      </c>
      <c r="Q82" t="n">
        <v>8</v>
      </c>
      <c r="R82" t="inlineStr">
        <is>
          <t>ALTO JAHUEL 220</t>
        </is>
      </c>
      <c r="S82" t="n">
        <v>602.09167088</v>
      </c>
      <c r="T82" t="n">
        <v>48199.45167104</v>
      </c>
      <c r="U82" t="n">
        <v>0</v>
      </c>
      <c r="V82" t="n">
        <v>0</v>
      </c>
      <c r="W82" t="inlineStr">
        <is>
          <t>COPELEC</t>
        </is>
      </c>
      <c r="X82" t="n">
        <v>85.16313195471699</v>
      </c>
      <c r="Y82" t="n">
        <v>48.1994516710301</v>
      </c>
      <c r="Z82" t="n">
        <v>51276.012416</v>
      </c>
      <c r="AA82" t="n">
        <v>0</v>
      </c>
      <c r="AB82" t="n">
        <v>0</v>
      </c>
      <c r="AC82" t="n">
        <v>0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Cocharcas 13.2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2013/03_2_BS2A_BB_Copelec_San Juan SpA.</t>
        </is>
      </c>
      <c r="K83" t="inlineStr">
        <is>
          <t>Cocharcas 13.2</t>
        </is>
      </c>
      <c r="L83" t="inlineStr">
        <is>
          <t>-1</t>
        </is>
      </c>
      <c r="M83" t="n">
        <v>11786.08336170719</v>
      </c>
      <c r="N83" t="n">
        <v>0</v>
      </c>
      <c r="O83" t="inlineStr">
        <is>
          <t>5</t>
        </is>
      </c>
      <c r="P83" s="2" t="n">
        <v>44785.65142071759</v>
      </c>
      <c r="Q83" t="n">
        <v>34</v>
      </c>
      <c r="R83" t="inlineStr">
        <is>
          <t>CHARRUA 220</t>
        </is>
      </c>
      <c r="S83" t="n">
        <v>10906.884911</v>
      </c>
      <c r="T83" t="n">
        <v>796222.3811032</v>
      </c>
      <c r="U83" t="n">
        <v>0</v>
      </c>
      <c r="V83" t="n">
        <v>0</v>
      </c>
      <c r="W83" t="inlineStr">
        <is>
          <t>COPELEC</t>
        </is>
      </c>
      <c r="X83" t="n">
        <v>77.66150401017238</v>
      </c>
      <c r="Y83" t="n">
        <v>796.2223810788681</v>
      </c>
      <c r="Z83" t="n">
        <v>847045.08628</v>
      </c>
      <c r="AA83" t="n">
        <v>0</v>
      </c>
      <c r="AB83" t="n">
        <v>0</v>
      </c>
      <c r="AC83" t="n">
        <v>0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Cocharcas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2013/03_2_BS2A_BB_Copelec_San Juan SpA.</t>
        </is>
      </c>
      <c r="K84" t="inlineStr">
        <is>
          <t>Cocharcas 13.2</t>
        </is>
      </c>
      <c r="L84" t="inlineStr">
        <is>
          <t>-1</t>
        </is>
      </c>
      <c r="M84" t="n">
        <v>11786.08336170719</v>
      </c>
      <c r="N84" t="n">
        <v>0</v>
      </c>
      <c r="O84" t="inlineStr">
        <is>
          <t>5</t>
        </is>
      </c>
      <c r="P84" s="2" t="n">
        <v>44785.65142071759</v>
      </c>
      <c r="Q84" t="n">
        <v>23</v>
      </c>
      <c r="R84" t="inlineStr">
        <is>
          <t>ITAHUE 220</t>
        </is>
      </c>
      <c r="S84" t="n">
        <v>585.71581555</v>
      </c>
      <c r="T84" t="n">
        <v>47005.74224568</v>
      </c>
      <c r="U84" t="n">
        <v>0</v>
      </c>
      <c r="V84" t="n">
        <v>0</v>
      </c>
      <c r="W84" t="inlineStr">
        <is>
          <t>COPELEC</t>
        </is>
      </c>
      <c r="X84" t="n">
        <v>85.37606027376027</v>
      </c>
      <c r="Y84" t="n">
        <v>47.00574224538997</v>
      </c>
      <c r="Z84" t="n">
        <v>50006.108772</v>
      </c>
      <c r="AA84" t="n">
        <v>0</v>
      </c>
      <c r="AB84" t="n">
        <v>0</v>
      </c>
      <c r="AC84" t="n">
        <v>0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Cocharcas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2013/03_2_BS2A_BB_Copelec_San Juan SpA.</t>
        </is>
      </c>
      <c r="K85" t="inlineStr">
        <is>
          <t>Cocharcas 13.2</t>
        </is>
      </c>
      <c r="L85" t="inlineStr">
        <is>
          <t>-1</t>
        </is>
      </c>
      <c r="M85" t="n">
        <v>11786.08336170719</v>
      </c>
      <c r="N85" t="n">
        <v>0</v>
      </c>
      <c r="O85" t="inlineStr">
        <is>
          <t>5</t>
        </is>
      </c>
      <c r="P85" s="2" t="n">
        <v>44785.65142071759</v>
      </c>
      <c r="Q85" t="n">
        <v>22</v>
      </c>
      <c r="R85" t="inlineStr">
        <is>
          <t>RAPEL 220</t>
        </is>
      </c>
      <c r="S85" t="n">
        <v>51.033024201</v>
      </c>
      <c r="T85" t="n">
        <v>4136.043348476001</v>
      </c>
      <c r="U85" t="n">
        <v>0</v>
      </c>
      <c r="V85" t="n">
        <v>0</v>
      </c>
      <c r="W85" t="inlineStr">
        <is>
          <t>COPELEC</t>
        </is>
      </c>
      <c r="X85" t="n">
        <v>86.21958397152284</v>
      </c>
      <c r="Y85" t="n">
        <v>4.136043348493744</v>
      </c>
      <c r="Z85" t="n">
        <v>4400.0461154</v>
      </c>
      <c r="AA85" t="n">
        <v>0</v>
      </c>
      <c r="AB85" t="n">
        <v>0</v>
      </c>
      <c r="AC85" t="n">
        <v>0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Hualte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2013/03_2_BS2A_BB_Copelec_San Juan SpA.</t>
        </is>
      </c>
      <c r="K86" t="inlineStr">
        <is>
          <t>Hualte 13.2</t>
        </is>
      </c>
      <c r="L86" t="inlineStr">
        <is>
          <t>-1</t>
        </is>
      </c>
      <c r="M86" t="n">
        <v>833.3699891121731</v>
      </c>
      <c r="N86" t="n">
        <v>0</v>
      </c>
      <c r="O86" t="inlineStr">
        <is>
          <t>5</t>
        </is>
      </c>
      <c r="P86" s="2" t="n">
        <v>44785.65142071759</v>
      </c>
      <c r="Q86" t="n">
        <v>8</v>
      </c>
      <c r="R86" t="inlineStr">
        <is>
          <t>ALTO JAHUEL 220</t>
        </is>
      </c>
      <c r="S86" t="n">
        <v>34.140069958</v>
      </c>
      <c r="T86" t="n">
        <v>2733.026765832</v>
      </c>
      <c r="U86" t="n">
        <v>0</v>
      </c>
      <c r="V86" t="n">
        <v>0</v>
      </c>
      <c r="W86" t="inlineStr">
        <is>
          <t>COPELEC</t>
        </is>
      </c>
      <c r="X86" t="n">
        <v>85.16313195375101</v>
      </c>
      <c r="Y86" t="n">
        <v>2.733026765778838</v>
      </c>
      <c r="Z86" t="n">
        <v>2907.4752828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Hualte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2013/03_2_BS2A_BB_Copelec_San Juan SpA.</t>
        </is>
      </c>
      <c r="K87" t="inlineStr">
        <is>
          <t>Hualte 13.2</t>
        </is>
      </c>
      <c r="L87" t="inlineStr">
        <is>
          <t>-1</t>
        </is>
      </c>
      <c r="M87" t="n">
        <v>833.3699891121731</v>
      </c>
      <c r="N87" t="n">
        <v>0</v>
      </c>
      <c r="O87" t="inlineStr">
        <is>
          <t>5</t>
        </is>
      </c>
      <c r="P87" s="2" t="n">
        <v>44785.65142071759</v>
      </c>
      <c r="Q87" t="n">
        <v>34</v>
      </c>
      <c r="R87" t="inlineStr">
        <is>
          <t>CHARRUA 220</t>
        </is>
      </c>
      <c r="S87" t="n">
        <v>785.20382905</v>
      </c>
      <c r="T87" t="n">
        <v>57321.30369985999</v>
      </c>
      <c r="U87" t="n">
        <v>0</v>
      </c>
      <c r="V87" t="n">
        <v>0</v>
      </c>
      <c r="W87" t="inlineStr">
        <is>
          <t>COPELEC</t>
        </is>
      </c>
      <c r="X87" t="n">
        <v>77.66150401092131</v>
      </c>
      <c r="Y87" t="n">
        <v>57.32130370000789</v>
      </c>
      <c r="Z87" t="n">
        <v>60980.110319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Hualte 13.2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2013/03_2_BS2A_BB_Copelec_San Juan SpA.</t>
        </is>
      </c>
      <c r="K88" t="inlineStr">
        <is>
          <t>Hualte 13.2</t>
        </is>
      </c>
      <c r="L88" t="inlineStr">
        <is>
          <t>-1</t>
        </is>
      </c>
      <c r="M88" t="n">
        <v>833.3699891121731</v>
      </c>
      <c r="N88" t="n">
        <v>0</v>
      </c>
      <c r="O88" t="inlineStr">
        <is>
          <t>5</t>
        </is>
      </c>
      <c r="P88" s="2" t="n">
        <v>44785.65142071759</v>
      </c>
      <c r="Q88" t="n">
        <v>23</v>
      </c>
      <c r="R88" t="inlineStr">
        <is>
          <t>ITAHUE 220</t>
        </is>
      </c>
      <c r="S88" t="n">
        <v>39.455648893</v>
      </c>
      <c r="T88" t="n">
        <v>3166.453786614</v>
      </c>
      <c r="U88" t="n">
        <v>0</v>
      </c>
      <c r="V88" t="n">
        <v>0</v>
      </c>
      <c r="W88" t="inlineStr">
        <is>
          <t>COPELEC</t>
        </is>
      </c>
      <c r="X88" t="n">
        <v>85.37606027413364</v>
      </c>
      <c r="Y88" t="n">
        <v>3.166453786561193</v>
      </c>
      <c r="Z88" t="n">
        <v>3368.5678581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Tilos Bulnes 12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2013/03_2_BS2A_BB_Copelec_San Juan SpA.</t>
        </is>
      </c>
      <c r="K89" t="inlineStr">
        <is>
          <t>Los Tilos Bulnes 12</t>
        </is>
      </c>
      <c r="L89" t="inlineStr">
        <is>
          <t>-1</t>
        </is>
      </c>
      <c r="M89" t="n">
        <v>4140.351913443192</v>
      </c>
      <c r="N89" t="n">
        <v>0</v>
      </c>
      <c r="O89" t="inlineStr">
        <is>
          <t>5</t>
        </is>
      </c>
      <c r="P89" s="2" t="n">
        <v>44785.65142071759</v>
      </c>
      <c r="Q89" t="n">
        <v>8</v>
      </c>
      <c r="R89" t="inlineStr">
        <is>
          <t>ALTO JAHUEL 220</t>
        </is>
      </c>
      <c r="S89" t="n">
        <v>94.183994449</v>
      </c>
      <c r="T89" t="n">
        <v>7539.743710461999</v>
      </c>
      <c r="U89" t="n">
        <v>0</v>
      </c>
      <c r="V89" t="n">
        <v>0</v>
      </c>
      <c r="W89" t="inlineStr">
        <is>
          <t>COPELEC</t>
        </is>
      </c>
      <c r="X89" t="n">
        <v>85.16313195812948</v>
      </c>
      <c r="Y89" t="n">
        <v>7.539743710747685</v>
      </c>
      <c r="Z89" t="n">
        <v>8021.0039473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Tilos Bulnes 12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2013/03_2_BS2A_BB_Copelec_San Juan SpA.</t>
        </is>
      </c>
      <c r="K90" t="inlineStr">
        <is>
          <t>Los Tilos Bulnes 12</t>
        </is>
      </c>
      <c r="L90" t="inlineStr">
        <is>
          <t>-1</t>
        </is>
      </c>
      <c r="M90" t="n">
        <v>4140.351913443192</v>
      </c>
      <c r="N90" t="n">
        <v>0</v>
      </c>
      <c r="O90" t="inlineStr">
        <is>
          <t>5</t>
        </is>
      </c>
      <c r="P90" s="2" t="n">
        <v>44785.65142071759</v>
      </c>
      <c r="Q90" t="n">
        <v>34</v>
      </c>
      <c r="R90" t="inlineStr">
        <is>
          <t>CHARRUA 220</t>
        </is>
      </c>
      <c r="S90" t="n">
        <v>4106.5864806</v>
      </c>
      <c r="T90" t="n">
        <v>299788.2614936</v>
      </c>
      <c r="U90" t="n">
        <v>0</v>
      </c>
      <c r="V90" t="n">
        <v>0</v>
      </c>
      <c r="W90" t="inlineStr">
        <is>
          <t>COPELEC</t>
        </is>
      </c>
      <c r="X90" t="n">
        <v>77.66150401127349</v>
      </c>
      <c r="Y90" t="n">
        <v>299.7882614896129</v>
      </c>
      <c r="Z90" t="n">
        <v>318923.68244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Tilos Bulnes 12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2013/03_2_BS2A_BB_Copelec_San Juan SpA.</t>
        </is>
      </c>
      <c r="K91" t="inlineStr">
        <is>
          <t>Los Tilos Bulnes 12</t>
        </is>
      </c>
      <c r="L91" t="inlineStr">
        <is>
          <t>-1</t>
        </is>
      </c>
      <c r="M91" t="n">
        <v>4140.351913443192</v>
      </c>
      <c r="N91" t="n">
        <v>0</v>
      </c>
      <c r="O91" t="inlineStr">
        <is>
          <t>5</t>
        </is>
      </c>
      <c r="P91" s="2" t="n">
        <v>44785.65142071759</v>
      </c>
      <c r="Q91" t="n">
        <v>23</v>
      </c>
      <c r="R91" t="inlineStr">
        <is>
          <t>ITAHUE 220</t>
        </is>
      </c>
      <c r="S91" t="n">
        <v>54.42417987</v>
      </c>
      <c r="T91" t="n">
        <v>4367.730737339999</v>
      </c>
      <c r="U91" t="n">
        <v>0</v>
      </c>
      <c r="V91" t="n">
        <v>0</v>
      </c>
      <c r="W91" t="inlineStr">
        <is>
          <t>COPELEC</t>
        </is>
      </c>
      <c r="X91" t="n">
        <v>85.37606027452894</v>
      </c>
      <c r="Y91" t="n">
        <v>4.367730737314549</v>
      </c>
      <c r="Z91" t="n">
        <v>4646.522061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Tilos Bulnes 12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2013/03_2_BS2A_BB_Copelec_San Juan SpA.</t>
        </is>
      </c>
      <c r="K92" t="inlineStr">
        <is>
          <t>Los Tilos Bulnes 12</t>
        </is>
      </c>
      <c r="L92" t="inlineStr">
        <is>
          <t>-1</t>
        </is>
      </c>
      <c r="M92" t="n">
        <v>4140.351913443192</v>
      </c>
      <c r="N92" t="n">
        <v>0</v>
      </c>
      <c r="O92" t="inlineStr">
        <is>
          <t>5</t>
        </is>
      </c>
      <c r="P92" s="2" t="n">
        <v>44785.65142071759</v>
      </c>
      <c r="Q92" t="n">
        <v>22</v>
      </c>
      <c r="R92" t="inlineStr">
        <is>
          <t>RAPEL 220</t>
        </is>
      </c>
      <c r="S92" t="n">
        <v>11.496488088</v>
      </c>
      <c r="T92" t="n">
        <v>931.7490748563999</v>
      </c>
      <c r="U92" t="n">
        <v>0</v>
      </c>
      <c r="V92" t="n">
        <v>0</v>
      </c>
      <c r="W92" t="inlineStr">
        <is>
          <t>COPELEC</t>
        </is>
      </c>
      <c r="X92" t="n">
        <v>86.21958396788722</v>
      </c>
      <c r="Y92" t="n">
        <v>0.9317490748367832</v>
      </c>
      <c r="Z92" t="n">
        <v>991.22242006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Recinto 023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2013/03_2_BS2A_BB_Copelec_San Juan SpA.</t>
        </is>
      </c>
      <c r="K93" t="inlineStr">
        <is>
          <t>Recinto 023</t>
        </is>
      </c>
      <c r="L93" t="inlineStr">
        <is>
          <t>-1</t>
        </is>
      </c>
      <c r="M93" t="n">
        <v>5525.002756461216</v>
      </c>
      <c r="N93" t="n">
        <v>0</v>
      </c>
      <c r="O93" t="inlineStr">
        <is>
          <t>5</t>
        </is>
      </c>
      <c r="P93" s="2" t="n">
        <v>44785.65142071759</v>
      </c>
      <c r="Q93" t="n">
        <v>8</v>
      </c>
      <c r="R93" t="inlineStr">
        <is>
          <t>ALTO JAHUEL 220</t>
        </is>
      </c>
      <c r="S93" t="n">
        <v>307.71128668</v>
      </c>
      <c r="T93" t="n">
        <v>24633.31749634</v>
      </c>
      <c r="U93" t="n">
        <v>0</v>
      </c>
      <c r="V93" t="n">
        <v>0</v>
      </c>
      <c r="W93" t="inlineStr">
        <is>
          <t>COPELEC</t>
        </is>
      </c>
      <c r="X93" t="n">
        <v>85.16313195397863</v>
      </c>
      <c r="Y93" t="n">
        <v>24.63331749658195</v>
      </c>
      <c r="Z93" t="n">
        <v>26205.656911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Recinto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2013/03_2_BS2A_BB_Copelec_San Juan SpA.</t>
        </is>
      </c>
      <c r="K94" t="inlineStr">
        <is>
          <t>Recinto 023</t>
        </is>
      </c>
      <c r="L94" t="inlineStr">
        <is>
          <t>-1</t>
        </is>
      </c>
      <c r="M94" t="n">
        <v>5525.002756461216</v>
      </c>
      <c r="N94" t="n">
        <v>0</v>
      </c>
      <c r="O94" t="inlineStr">
        <is>
          <t>5</t>
        </is>
      </c>
      <c r="P94" s="2" t="n">
        <v>44785.65142071759</v>
      </c>
      <c r="Q94" t="n">
        <v>34</v>
      </c>
      <c r="R94" t="inlineStr">
        <is>
          <t>CHARRUA 220</t>
        </is>
      </c>
      <c r="S94" t="n">
        <v>5148.763279</v>
      </c>
      <c r="T94" t="n">
        <v>375869.0580376</v>
      </c>
      <c r="U94" t="n">
        <v>0</v>
      </c>
      <c r="V94" t="n">
        <v>0</v>
      </c>
      <c r="W94" t="inlineStr">
        <is>
          <t>COPELEC</t>
        </is>
      </c>
      <c r="X94" t="n">
        <v>77.66150401160995</v>
      </c>
      <c r="Y94" t="n">
        <v>375.8690580440752</v>
      </c>
      <c r="Z94" t="n">
        <v>399860.70004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Recinto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2013/03_2_BS2A_BB_Copelec_San Juan SpA.</t>
        </is>
      </c>
      <c r="K95" t="inlineStr">
        <is>
          <t>Recinto 023</t>
        </is>
      </c>
      <c r="L95" t="inlineStr">
        <is>
          <t>-1</t>
        </is>
      </c>
      <c r="M95" t="n">
        <v>5525.002756461216</v>
      </c>
      <c r="N95" t="n">
        <v>0</v>
      </c>
      <c r="O95" t="inlineStr">
        <is>
          <t>5</t>
        </is>
      </c>
      <c r="P95" s="2" t="n">
        <v>44785.65142071759</v>
      </c>
      <c r="Q95" t="n">
        <v>23</v>
      </c>
      <c r="R95" t="inlineStr">
        <is>
          <t>ITAHUE 220</t>
        </is>
      </c>
      <c r="S95" t="n">
        <v>237.11883386</v>
      </c>
      <c r="T95" t="n">
        <v>19029.61554088</v>
      </c>
      <c r="U95" t="n">
        <v>0</v>
      </c>
      <c r="V95" t="n">
        <v>0</v>
      </c>
      <c r="W95" t="inlineStr">
        <is>
          <t>COPELEC</t>
        </is>
      </c>
      <c r="X95" t="n">
        <v>85.37606027616722</v>
      </c>
      <c r="Y95" t="n">
        <v>19.02961554111109</v>
      </c>
      <c r="Z95" t="n">
        <v>20244.271852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San Carlos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2013/03_2_BS2A_BB_Copelec_San Juan SpA.</t>
        </is>
      </c>
      <c r="K96" t="inlineStr">
        <is>
          <t>San Carlos 13.2</t>
        </is>
      </c>
      <c r="L96" t="inlineStr">
        <is>
          <t>-1</t>
        </is>
      </c>
      <c r="M96" t="n">
        <v>6740.530193471898</v>
      </c>
      <c r="N96" t="n">
        <v>0</v>
      </c>
      <c r="O96" t="inlineStr">
        <is>
          <t>5</t>
        </is>
      </c>
      <c r="P96" s="2" t="n">
        <v>44785.65142071759</v>
      </c>
      <c r="Q96" t="n">
        <v>8</v>
      </c>
      <c r="R96" t="inlineStr">
        <is>
          <t>ALTO JAHUEL 220</t>
        </is>
      </c>
      <c r="S96" t="n">
        <v>497.46729551</v>
      </c>
      <c r="T96" t="n">
        <v>39823.92055513999</v>
      </c>
      <c r="U96" t="n">
        <v>0</v>
      </c>
      <c r="V96" t="n">
        <v>0</v>
      </c>
      <c r="W96" t="inlineStr">
        <is>
          <t>COPELEC</t>
        </is>
      </c>
      <c r="X96" t="n">
        <v>85.16313195598336</v>
      </c>
      <c r="Y96" t="n">
        <v>39.82392055542604</v>
      </c>
      <c r="Z96" t="n">
        <v>42365.872931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San Carlos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2013/03_2_BS2A_BB_Copelec_San Juan SpA.</t>
        </is>
      </c>
      <c r="K97" t="inlineStr">
        <is>
          <t>San Carlos 13.2</t>
        </is>
      </c>
      <c r="L97" t="inlineStr">
        <is>
          <t>-1</t>
        </is>
      </c>
      <c r="M97" t="n">
        <v>6740.530193471898</v>
      </c>
      <c r="N97" t="n">
        <v>0</v>
      </c>
      <c r="O97" t="inlineStr">
        <is>
          <t>5</t>
        </is>
      </c>
      <c r="P97" s="2" t="n">
        <v>44785.65142071759</v>
      </c>
      <c r="Q97" t="n">
        <v>34</v>
      </c>
      <c r="R97" t="inlineStr">
        <is>
          <t>CHARRUA 220</t>
        </is>
      </c>
      <c r="S97" t="n">
        <v>5901.0251684</v>
      </c>
      <c r="T97" t="n">
        <v>430785.5403932</v>
      </c>
      <c r="U97" t="n">
        <v>0</v>
      </c>
      <c r="V97" t="n">
        <v>0</v>
      </c>
      <c r="W97" t="inlineStr">
        <is>
          <t>COPELEC</t>
        </is>
      </c>
      <c r="X97" t="n">
        <v>77.6615040104173</v>
      </c>
      <c r="Y97" t="n">
        <v>430.7855403943938</v>
      </c>
      <c r="Z97" t="n">
        <v>458282.48978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San Carlos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2013/03_2_BS2A_BB_Copelec_San Juan SpA.</t>
        </is>
      </c>
      <c r="K98" t="inlineStr">
        <is>
          <t>San Carlos 13.2</t>
        </is>
      </c>
      <c r="L98" t="inlineStr">
        <is>
          <t>-1</t>
        </is>
      </c>
      <c r="M98" t="n">
        <v>6740.530193471898</v>
      </c>
      <c r="N98" t="n">
        <v>0</v>
      </c>
      <c r="O98" t="inlineStr">
        <is>
          <t>5</t>
        </is>
      </c>
      <c r="P98" s="2" t="n">
        <v>44785.65142071759</v>
      </c>
      <c r="Q98" t="n">
        <v>23</v>
      </c>
      <c r="R98" t="inlineStr">
        <is>
          <t>ITAHUE 220</t>
        </is>
      </c>
      <c r="S98" t="n">
        <v>524.71962443</v>
      </c>
      <c r="T98" t="n">
        <v>42110.58462508</v>
      </c>
      <c r="U98" t="n">
        <v>0</v>
      </c>
      <c r="V98" t="n">
        <v>0</v>
      </c>
      <c r="W98" t="inlineStr">
        <is>
          <t>COPELEC</t>
        </is>
      </c>
      <c r="X98" t="n">
        <v>85.37606027494112</v>
      </c>
      <c r="Y98" t="n">
        <v>42.11058462581333</v>
      </c>
      <c r="Z98" t="n">
        <v>44798.494282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San Carlos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2013/03_2_BS2A_BB_Copelec_San Juan SpA.</t>
        </is>
      </c>
      <c r="K99" t="inlineStr">
        <is>
          <t>San Carlos 13.2</t>
        </is>
      </c>
      <c r="L99" t="inlineStr">
        <is>
          <t>-1</t>
        </is>
      </c>
      <c r="M99" t="n">
        <v>6740.530193471898</v>
      </c>
      <c r="N99" t="n">
        <v>0</v>
      </c>
      <c r="O99" t="inlineStr">
        <is>
          <t>5</t>
        </is>
      </c>
      <c r="P99" s="2" t="n">
        <v>44785.65142071759</v>
      </c>
      <c r="Q99" t="n">
        <v>22</v>
      </c>
      <c r="R99" t="inlineStr">
        <is>
          <t>RAPEL 220</t>
        </is>
      </c>
      <c r="S99" t="n">
        <v>22.999508439</v>
      </c>
      <c r="T99" t="n">
        <v>1864.027566248</v>
      </c>
      <c r="U99" t="n">
        <v>0</v>
      </c>
      <c r="V99" t="n">
        <v>0</v>
      </c>
      <c r="W99" t="inlineStr">
        <is>
          <t>COPELEC</t>
        </is>
      </c>
      <c r="X99" t="n">
        <v>86.21958397452323</v>
      </c>
      <c r="Y99" t="n">
        <v>1.864027566275369</v>
      </c>
      <c r="Z99" t="n">
        <v>1983.0080492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Santa Elisa 023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2013/03_2_BS2A_BB_Copelec_San Juan SpA.</t>
        </is>
      </c>
      <c r="K100" t="inlineStr">
        <is>
          <t>Santa Elisa 023</t>
        </is>
      </c>
      <c r="L100" t="inlineStr">
        <is>
          <t>-1</t>
        </is>
      </c>
      <c r="M100" t="n">
        <v>10559.69398613133</v>
      </c>
      <c r="N100" t="n">
        <v>0</v>
      </c>
      <c r="O100" t="inlineStr">
        <is>
          <t>5</t>
        </is>
      </c>
      <c r="P100" s="2" t="n">
        <v>44785.65142071759</v>
      </c>
      <c r="Q100" t="n">
        <v>8</v>
      </c>
      <c r="R100" t="inlineStr">
        <is>
          <t>ALTO JAHUEL 220</t>
        </is>
      </c>
      <c r="S100" t="n">
        <v>509.35679033</v>
      </c>
      <c r="T100" t="n">
        <v>40775.71437418</v>
      </c>
      <c r="U100" t="n">
        <v>0</v>
      </c>
      <c r="V100" t="n">
        <v>0</v>
      </c>
      <c r="W100" t="inlineStr">
        <is>
          <t>COPELEC</t>
        </is>
      </c>
      <c r="X100" t="n">
        <v>85.16313195443455</v>
      </c>
      <c r="Y100" t="n">
        <v>40.77571437395537</v>
      </c>
      <c r="Z100" t="n">
        <v>43378.419547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Santa Elisa 023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2013/03_2_BS2A_BB_Copelec_San Juan SpA.</t>
        </is>
      </c>
      <c r="K101" t="inlineStr">
        <is>
          <t>Santa Elisa 023</t>
        </is>
      </c>
      <c r="L101" t="inlineStr">
        <is>
          <t>-1</t>
        </is>
      </c>
      <c r="M101" t="n">
        <v>10559.69398613133</v>
      </c>
      <c r="N101" t="n">
        <v>0</v>
      </c>
      <c r="O101" t="inlineStr">
        <is>
          <t>5</t>
        </is>
      </c>
      <c r="P101" s="2" t="n">
        <v>44785.65142071759</v>
      </c>
      <c r="Q101" t="n">
        <v>34</v>
      </c>
      <c r="R101" t="inlineStr">
        <is>
          <t>CHARRUA 220</t>
        </is>
      </c>
      <c r="S101" t="n">
        <v>9887.7357541</v>
      </c>
      <c r="T101" t="n">
        <v>721822.6441341999</v>
      </c>
      <c r="U101" t="n">
        <v>0</v>
      </c>
      <c r="V101" t="n">
        <v>0</v>
      </c>
      <c r="W101" t="inlineStr">
        <is>
          <t>COPELEC</t>
        </is>
      </c>
      <c r="X101" t="n">
        <v>77.66150401032601</v>
      </c>
      <c r="Y101" t="n">
        <v>721.8226441248761</v>
      </c>
      <c r="Z101" t="n">
        <v>767896.42993</v>
      </c>
      <c r="AA101" t="n">
        <v>0</v>
      </c>
      <c r="AB101" t="n">
        <v>0</v>
      </c>
      <c r="AC101" t="n">
        <v>0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Santa Elisa 023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2013/03_2_BS2A_BB_Copelec_San Juan SpA.</t>
        </is>
      </c>
      <c r="K102" t="inlineStr">
        <is>
          <t>Santa Elisa 023</t>
        </is>
      </c>
      <c r="L102" t="inlineStr">
        <is>
          <t>-1</t>
        </is>
      </c>
      <c r="M102" t="n">
        <v>10559.69398613133</v>
      </c>
      <c r="N102" t="n">
        <v>0</v>
      </c>
      <c r="O102" t="inlineStr">
        <is>
          <t>5</t>
        </is>
      </c>
      <c r="P102" s="2" t="n">
        <v>44785.65142071759</v>
      </c>
      <c r="Q102" t="n">
        <v>23</v>
      </c>
      <c r="R102" t="inlineStr">
        <is>
          <t>ITAHUE 220</t>
        </is>
      </c>
      <c r="S102" t="n">
        <v>459.76557157</v>
      </c>
      <c r="T102" t="n">
        <v>36897.794761</v>
      </c>
      <c r="U102" t="n">
        <v>0</v>
      </c>
      <c r="V102" t="n">
        <v>0</v>
      </c>
      <c r="W102" t="inlineStr">
        <is>
          <t>COPELEC</t>
        </is>
      </c>
      <c r="X102" t="n">
        <v>85.37606027321972</v>
      </c>
      <c r="Y102" t="n">
        <v>36.89779476091694</v>
      </c>
      <c r="Z102" t="n">
        <v>39252.97315</v>
      </c>
      <c r="AA102" t="n">
        <v>0</v>
      </c>
      <c r="AB102" t="n">
        <v>0</v>
      </c>
      <c r="AC102" t="n">
        <v>0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Santa Elisa 023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2013/03_2_BS2A_BB_Copelec_San Juan SpA.</t>
        </is>
      </c>
      <c r="K103" t="inlineStr">
        <is>
          <t>Santa Elisa 023</t>
        </is>
      </c>
      <c r="L103" t="inlineStr">
        <is>
          <t>-1</t>
        </is>
      </c>
      <c r="M103" t="n">
        <v>10559.69398613133</v>
      </c>
      <c r="N103" t="n">
        <v>0</v>
      </c>
      <c r="O103" t="inlineStr">
        <is>
          <t>5</t>
        </is>
      </c>
      <c r="P103" s="2" t="n">
        <v>44785.65142071759</v>
      </c>
      <c r="Q103" t="n">
        <v>22</v>
      </c>
      <c r="R103" t="inlineStr">
        <is>
          <t>RAPEL 220</t>
        </is>
      </c>
      <c r="S103" t="n">
        <v>25.055727411</v>
      </c>
      <c r="T103" t="n">
        <v>2030.67672989</v>
      </c>
      <c r="U103" t="n">
        <v>0</v>
      </c>
      <c r="V103" t="n">
        <v>0</v>
      </c>
      <c r="W103" t="inlineStr">
        <is>
          <t>COPELEC</t>
        </is>
      </c>
      <c r="X103" t="n">
        <v>86.21958397397937</v>
      </c>
      <c r="Y103" t="n">
        <v>2.03067672992934</v>
      </c>
      <c r="Z103" t="n">
        <v>2160.2943935</v>
      </c>
      <c r="AA103" t="n">
        <v>0</v>
      </c>
      <c r="AB103" t="n">
        <v>0</v>
      </c>
      <c r="AC103" t="n">
        <v>0</v>
      </c>
      <c r="AD103" s="2" t="n">
        <v>44378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Chillan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2013/03_2_BS2A_BB_Copelec_San Juan SpA.</t>
        </is>
      </c>
      <c r="K104" t="inlineStr">
        <is>
          <t>Chillan 13.2</t>
        </is>
      </c>
      <c r="L104" t="inlineStr">
        <is>
          <t>-1</t>
        </is>
      </c>
      <c r="M104" t="n">
        <v>31167.64562975058</v>
      </c>
      <c r="N104" t="n">
        <v>0</v>
      </c>
      <c r="O104" t="inlineStr">
        <is>
          <t>5</t>
        </is>
      </c>
      <c r="P104" s="2" t="n">
        <v>44785.65142071759</v>
      </c>
      <c r="Q104" t="n">
        <v>8</v>
      </c>
      <c r="R104" t="inlineStr">
        <is>
          <t>ALTO JAHUEL 220</t>
        </is>
      </c>
      <c r="S104" t="n">
        <v>1555.663057</v>
      </c>
      <c r="T104" t="n">
        <v>124536.029908</v>
      </c>
      <c r="U104" t="n">
        <v>0</v>
      </c>
      <c r="V104" t="n">
        <v>0</v>
      </c>
      <c r="W104" t="inlineStr">
        <is>
          <t>COPELEC</t>
        </is>
      </c>
      <c r="X104" t="n">
        <v>85.16313195511663</v>
      </c>
      <c r="Y104" t="n">
        <v>124.5360299089316</v>
      </c>
      <c r="Z104" t="n">
        <v>132485.1382</v>
      </c>
      <c r="AA104" t="n">
        <v>0</v>
      </c>
      <c r="AB104" t="n">
        <v>0</v>
      </c>
      <c r="AC104" t="n">
        <v>0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Chillan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2013/03_2_BS2A_BB_Copelec_San Juan SpA.</t>
        </is>
      </c>
      <c r="K105" t="inlineStr">
        <is>
          <t>Chillan 13.2</t>
        </is>
      </c>
      <c r="L105" t="inlineStr">
        <is>
          <t>-1</t>
        </is>
      </c>
      <c r="M105" t="n">
        <v>31167.64562975058</v>
      </c>
      <c r="N105" t="n">
        <v>0</v>
      </c>
      <c r="O105" t="inlineStr">
        <is>
          <t>5</t>
        </is>
      </c>
      <c r="P105" s="2" t="n">
        <v>44785.65142071759</v>
      </c>
      <c r="Q105" t="n">
        <v>34</v>
      </c>
      <c r="R105" t="inlineStr">
        <is>
          <t>CHARRUA 220</t>
        </is>
      </c>
      <c r="S105" t="n">
        <v>28986.865219</v>
      </c>
      <c r="T105" t="n">
        <v>2116093.736436</v>
      </c>
      <c r="U105" t="n">
        <v>0</v>
      </c>
      <c r="V105" t="n">
        <v>0</v>
      </c>
      <c r="W105" t="inlineStr">
        <is>
          <t>COPELEC</t>
        </is>
      </c>
      <c r="X105" t="n">
        <v>77.66150401101201</v>
      </c>
      <c r="Y105" t="n">
        <v>2116.093736503711</v>
      </c>
      <c r="Z105" t="n">
        <v>2251163.5494</v>
      </c>
      <c r="AA105" t="n">
        <v>0</v>
      </c>
      <c r="AB105" t="n">
        <v>0</v>
      </c>
      <c r="AC105" t="n">
        <v>0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Chillan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2013/03_2_BS2A_BB_Copelec_San Juan SpA.</t>
        </is>
      </c>
      <c r="K106" t="inlineStr">
        <is>
          <t>Chillan 13.2</t>
        </is>
      </c>
      <c r="L106" t="inlineStr">
        <is>
          <t>-1</t>
        </is>
      </c>
      <c r="M106" t="n">
        <v>31167.64562975058</v>
      </c>
      <c r="N106" t="n">
        <v>0</v>
      </c>
      <c r="O106" t="inlineStr">
        <is>
          <t>5</t>
        </is>
      </c>
      <c r="P106" s="2" t="n">
        <v>44785.65142071759</v>
      </c>
      <c r="Q106" t="n">
        <v>23</v>
      </c>
      <c r="R106" t="inlineStr">
        <is>
          <t>ITAHUE 220</t>
        </is>
      </c>
      <c r="S106" t="n">
        <v>1466.1193842</v>
      </c>
      <c r="T106" t="n">
        <v>117661.2070954</v>
      </c>
      <c r="U106" t="n">
        <v>0</v>
      </c>
      <c r="V106" t="n">
        <v>0</v>
      </c>
      <c r="W106" t="inlineStr">
        <is>
          <t>COPELEC</t>
        </is>
      </c>
      <c r="X106" t="n">
        <v>85.37606027277565</v>
      </c>
      <c r="Y106" t="n">
        <v>117.6612070977913</v>
      </c>
      <c r="Z106" t="n">
        <v>125171.49691</v>
      </c>
      <c r="AA106" t="n">
        <v>0</v>
      </c>
      <c r="AB106" t="n">
        <v>0</v>
      </c>
      <c r="AC106" t="n">
        <v>0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Chillan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2013/03_2_BS2A_BB_Copelec_San Juan SpA.</t>
        </is>
      </c>
      <c r="K107" t="inlineStr">
        <is>
          <t>Chillan 13.2</t>
        </is>
      </c>
      <c r="L107" t="inlineStr">
        <is>
          <t>-1</t>
        </is>
      </c>
      <c r="M107" t="n">
        <v>31167.64562975058</v>
      </c>
      <c r="N107" t="n">
        <v>0</v>
      </c>
      <c r="O107" t="inlineStr">
        <is>
          <t>5</t>
        </is>
      </c>
      <c r="P107" s="2" t="n">
        <v>44785.65142071759</v>
      </c>
      <c r="Q107" t="n">
        <v>22</v>
      </c>
      <c r="R107" t="inlineStr">
        <is>
          <t>RAPEL 220</t>
        </is>
      </c>
      <c r="S107" t="n">
        <v>110.05150822</v>
      </c>
      <c r="T107" t="n">
        <v>8919.279538854</v>
      </c>
      <c r="U107" t="n">
        <v>0</v>
      </c>
      <c r="V107" t="n">
        <v>0</v>
      </c>
      <c r="W107" t="inlineStr">
        <is>
          <t>COPELEC</t>
        </is>
      </c>
      <c r="X107" t="n">
        <v>86.21958397177303</v>
      </c>
      <c r="Y107" t="n">
        <v>8.919279538942886</v>
      </c>
      <c r="Z107" t="n">
        <v>9488.595254100001</v>
      </c>
      <c r="AA107" t="n">
        <v>0</v>
      </c>
      <c r="AB107" t="n">
        <v>0</v>
      </c>
      <c r="AC107" t="n">
        <v>0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Ciruelito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2013/03_2_BS2A_BB_Copelec_San Juan SpA.</t>
        </is>
      </c>
      <c r="K108" t="inlineStr">
        <is>
          <t>Ciruelito 13.2</t>
        </is>
      </c>
      <c r="L108" t="inlineStr">
        <is>
          <t>-1</t>
        </is>
      </c>
      <c r="M108" t="n">
        <v>21248.67969964266</v>
      </c>
      <c r="N108" t="n">
        <v>0</v>
      </c>
      <c r="O108" t="inlineStr">
        <is>
          <t>5</t>
        </is>
      </c>
      <c r="P108" s="2" t="n">
        <v>44785.65142071759</v>
      </c>
      <c r="Q108" t="n">
        <v>8</v>
      </c>
      <c r="R108" t="inlineStr">
        <is>
          <t>ALTO JAHUEL 220</t>
        </is>
      </c>
      <c r="S108" t="n">
        <v>972.4499517</v>
      </c>
      <c r="T108" t="n">
        <v>77847.87054264</v>
      </c>
      <c r="U108" t="n">
        <v>0</v>
      </c>
      <c r="V108" t="n">
        <v>0</v>
      </c>
      <c r="W108" t="inlineStr">
        <is>
          <t>COPELEC</t>
        </is>
      </c>
      <c r="X108" t="n">
        <v>85.1631319536959</v>
      </c>
      <c r="Y108" t="n">
        <v>77.84787054169277</v>
      </c>
      <c r="Z108" t="n">
        <v>82816.883556</v>
      </c>
      <c r="AA108" t="n">
        <v>0</v>
      </c>
      <c r="AB108" t="n">
        <v>0</v>
      </c>
      <c r="AC108" t="n">
        <v>0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Ciruelito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2013/03_2_BS2A_BB_Copelec_San Juan SpA.</t>
        </is>
      </c>
      <c r="K109" t="inlineStr">
        <is>
          <t>Ciruelito 13.2</t>
        </is>
      </c>
      <c r="L109" t="inlineStr">
        <is>
          <t>-1</t>
        </is>
      </c>
      <c r="M109" t="n">
        <v>21248.67969964266</v>
      </c>
      <c r="N109" t="n">
        <v>0</v>
      </c>
      <c r="O109" t="inlineStr">
        <is>
          <t>5</t>
        </is>
      </c>
      <c r="P109" s="2" t="n">
        <v>44785.65142071759</v>
      </c>
      <c r="Q109" t="n">
        <v>34</v>
      </c>
      <c r="R109" t="inlineStr">
        <is>
          <t>CHARRUA 220</t>
        </is>
      </c>
      <c r="S109" t="n">
        <v>19931.905098</v>
      </c>
      <c r="T109" t="n">
        <v>1455065.224038</v>
      </c>
      <c r="U109" t="n">
        <v>0</v>
      </c>
      <c r="V109" t="n">
        <v>0</v>
      </c>
      <c r="W109" t="inlineStr">
        <is>
          <t>COPELEC</t>
        </is>
      </c>
      <c r="X109" t="n">
        <v>77.66150400956306</v>
      </c>
      <c r="Y109" t="n">
        <v>1455.065224025364</v>
      </c>
      <c r="Z109" t="n">
        <v>1547941.7277</v>
      </c>
      <c r="AA109" t="n">
        <v>0</v>
      </c>
      <c r="AB109" t="n">
        <v>0</v>
      </c>
      <c r="AC109" t="n">
        <v>0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Ciruelito 13.2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2013/03_2_BS2A_BB_Copelec_San Juan SpA.</t>
        </is>
      </c>
      <c r="K110" t="inlineStr">
        <is>
          <t>Ciruelito 13.2</t>
        </is>
      </c>
      <c r="L110" t="inlineStr">
        <is>
          <t>-1</t>
        </is>
      </c>
      <c r="M110" t="n">
        <v>21248.67969964266</v>
      </c>
      <c r="N110" t="n">
        <v>0</v>
      </c>
      <c r="O110" t="inlineStr">
        <is>
          <t>5</t>
        </is>
      </c>
      <c r="P110" s="2" t="n">
        <v>44785.65142071759</v>
      </c>
      <c r="Q110" t="n">
        <v>23</v>
      </c>
      <c r="R110" t="inlineStr">
        <is>
          <t>ITAHUE 220</t>
        </is>
      </c>
      <c r="S110" t="n">
        <v>930.69805502</v>
      </c>
      <c r="T110" t="n">
        <v>74691.77324842</v>
      </c>
      <c r="U110" t="n">
        <v>0</v>
      </c>
      <c r="V110" t="n">
        <v>0</v>
      </c>
      <c r="W110" t="inlineStr">
        <is>
          <t>COPELEC</t>
        </is>
      </c>
      <c r="X110" t="n">
        <v>85.37606027828475</v>
      </c>
      <c r="Y110" t="n">
        <v>74.69177325149371</v>
      </c>
      <c r="Z110" t="n">
        <v>79459.333243</v>
      </c>
      <c r="AA110" t="n">
        <v>0</v>
      </c>
      <c r="AB110" t="n">
        <v>0</v>
      </c>
      <c r="AC110" t="n">
        <v>0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Ciruelito 13.2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2013/03_2_BS2A_BB_Copelec_San Juan SpA.</t>
        </is>
      </c>
      <c r="K111" t="inlineStr">
        <is>
          <t>Ciruelito 13.2</t>
        </is>
      </c>
      <c r="L111" t="inlineStr">
        <is>
          <t>-1</t>
        </is>
      </c>
      <c r="M111" t="n">
        <v>21248.67969964266</v>
      </c>
      <c r="N111" t="n">
        <v>0</v>
      </c>
      <c r="O111" t="inlineStr">
        <is>
          <t>5</t>
        </is>
      </c>
      <c r="P111" s="2" t="n">
        <v>44785.65142071759</v>
      </c>
      <c r="Q111" t="n">
        <v>22</v>
      </c>
      <c r="R111" t="inlineStr">
        <is>
          <t>RAPEL 220</t>
        </is>
      </c>
      <c r="S111" t="n">
        <v>62.011534143</v>
      </c>
      <c r="T111" t="n">
        <v>5025.812154782</v>
      </c>
      <c r="U111" t="n">
        <v>0</v>
      </c>
      <c r="V111" t="n">
        <v>0</v>
      </c>
      <c r="W111" t="inlineStr">
        <is>
          <t>COPELEC</t>
        </is>
      </c>
      <c r="X111" t="n">
        <v>86.21958397156139</v>
      </c>
      <c r="Y111" t="n">
        <v>5.02581215473287</v>
      </c>
      <c r="Z111" t="n">
        <v>5346.6086753</v>
      </c>
      <c r="AA111" t="n">
        <v>0</v>
      </c>
      <c r="AB111" t="n">
        <v>0</v>
      </c>
      <c r="AC111" t="n">
        <v>0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Cocharcas 13.2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2013/03_2_BS2A_BB_Copelec_San Juan SpA.</t>
        </is>
      </c>
      <c r="K112" t="inlineStr">
        <is>
          <t>Cocharcas 13.2</t>
        </is>
      </c>
      <c r="L112" t="inlineStr">
        <is>
          <t>-1</t>
        </is>
      </c>
      <c r="M112" t="n">
        <v>11410.57579305583</v>
      </c>
      <c r="N112" t="n">
        <v>0</v>
      </c>
      <c r="O112" t="inlineStr">
        <is>
          <t>5</t>
        </is>
      </c>
      <c r="P112" s="2" t="n">
        <v>44785.65142071759</v>
      </c>
      <c r="Q112" t="n">
        <v>8</v>
      </c>
      <c r="R112" t="inlineStr">
        <is>
          <t>ALTO JAHUEL 220</t>
        </is>
      </c>
      <c r="S112" t="n">
        <v>582.9088794100001</v>
      </c>
      <c r="T112" t="n">
        <v>46663.80506609999</v>
      </c>
      <c r="U112" t="n">
        <v>0</v>
      </c>
      <c r="V112" t="n">
        <v>0</v>
      </c>
      <c r="W112" t="inlineStr">
        <is>
          <t>COPELEC</t>
        </is>
      </c>
      <c r="X112" t="n">
        <v>85.16313195485229</v>
      </c>
      <c r="Y112" t="n">
        <v>46.66380506595798</v>
      </c>
      <c r="Z112" t="n">
        <v>49642.345815</v>
      </c>
      <c r="AA112" t="n">
        <v>0</v>
      </c>
      <c r="AB112" t="n">
        <v>0</v>
      </c>
      <c r="AC112" t="n">
        <v>0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Cocharcas 13.2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2013/03_2_BS2A_BB_Copelec_San Juan SpA.</t>
        </is>
      </c>
      <c r="K113" t="inlineStr">
        <is>
          <t>Cocharcas 13.2</t>
        </is>
      </c>
      <c r="L113" t="inlineStr">
        <is>
          <t>-1</t>
        </is>
      </c>
      <c r="M113" t="n">
        <v>11410.57579305583</v>
      </c>
      <c r="N113" t="n">
        <v>0</v>
      </c>
      <c r="O113" t="inlineStr">
        <is>
          <t>5</t>
        </is>
      </c>
      <c r="P113" s="2" t="n">
        <v>44785.65142071759</v>
      </c>
      <c r="Q113" t="n">
        <v>34</v>
      </c>
      <c r="R113" t="inlineStr">
        <is>
          <t>CHARRUA 220</t>
        </is>
      </c>
      <c r="S113" t="n">
        <v>10559.388825</v>
      </c>
      <c r="T113" t="n">
        <v>770854.5365628001</v>
      </c>
      <c r="U113" t="n">
        <v>0</v>
      </c>
      <c r="V113" t="n">
        <v>0</v>
      </c>
      <c r="W113" t="inlineStr">
        <is>
          <t>COPELEC</t>
        </is>
      </c>
      <c r="X113" t="n">
        <v>77.66150401107802</v>
      </c>
      <c r="Y113" t="n">
        <v>770.8545365320338</v>
      </c>
      <c r="Z113" t="n">
        <v>820058.0176200001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Cocharcas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2013/03_2_BS2A_BB_Copelec_San Juan SpA.</t>
        </is>
      </c>
      <c r="K114" t="inlineStr">
        <is>
          <t>Cocharcas 13.2</t>
        </is>
      </c>
      <c r="L114" t="inlineStr">
        <is>
          <t>-1</t>
        </is>
      </c>
      <c r="M114" t="n">
        <v>11410.57579305583</v>
      </c>
      <c r="N114" t="n">
        <v>0</v>
      </c>
      <c r="O114" t="inlineStr">
        <is>
          <t>5</t>
        </is>
      </c>
      <c r="P114" s="2" t="n">
        <v>44785.65142071759</v>
      </c>
      <c r="Q114" t="n">
        <v>23</v>
      </c>
      <c r="R114" t="inlineStr">
        <is>
          <t>ITAHUE 220</t>
        </is>
      </c>
      <c r="S114" t="n">
        <v>567.05476293</v>
      </c>
      <c r="T114" t="n">
        <v>45508.12752092</v>
      </c>
      <c r="U114" t="n">
        <v>0</v>
      </c>
      <c r="V114" t="n">
        <v>0</v>
      </c>
      <c r="W114" t="inlineStr">
        <is>
          <t>COPELEC</t>
        </is>
      </c>
      <c r="X114" t="n">
        <v>85.37606027380876</v>
      </c>
      <c r="Y114" t="n">
        <v>45.5081275213543</v>
      </c>
      <c r="Z114" t="n">
        <v>48412.901618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Cocharcas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2013/03_2_BS2A_BB_Copelec_San Juan SpA.</t>
        </is>
      </c>
      <c r="K115" t="inlineStr">
        <is>
          <t>Cocharcas 13.2</t>
        </is>
      </c>
      <c r="L115" t="inlineStr">
        <is>
          <t>-1</t>
        </is>
      </c>
      <c r="M115" t="n">
        <v>11410.57579305583</v>
      </c>
      <c r="N115" t="n">
        <v>0</v>
      </c>
      <c r="O115" t="inlineStr">
        <is>
          <t>5</t>
        </is>
      </c>
      <c r="P115" s="2" t="n">
        <v>44785.65142071759</v>
      </c>
      <c r="Q115" t="n">
        <v>22</v>
      </c>
      <c r="R115" t="inlineStr">
        <is>
          <t>RAPEL 220</t>
        </is>
      </c>
      <c r="S115" t="n">
        <v>49.407099264</v>
      </c>
      <c r="T115" t="n">
        <v>4004.267971172</v>
      </c>
      <c r="U115" t="n">
        <v>0</v>
      </c>
      <c r="V115" t="n">
        <v>0</v>
      </c>
      <c r="W115" t="inlineStr">
        <is>
          <t>COPELEC</t>
        </is>
      </c>
      <c r="X115" t="n">
        <v>86.21958397238245</v>
      </c>
      <c r="Y115" t="n">
        <v>4.004267971194826</v>
      </c>
      <c r="Z115" t="n">
        <v>4259.8595438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Hualte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2013/03_2_BS2A_BB_Copelec_San Juan SpA.</t>
        </is>
      </c>
      <c r="K116" t="inlineStr">
        <is>
          <t>Hualte 13.2</t>
        </is>
      </c>
      <c r="L116" t="inlineStr">
        <is>
          <t>-1</t>
        </is>
      </c>
      <c r="M116" t="n">
        <v>801.0284535298991</v>
      </c>
      <c r="N116" t="n">
        <v>0</v>
      </c>
      <c r="O116" t="inlineStr">
        <is>
          <t>5</t>
        </is>
      </c>
      <c r="P116" s="2" t="n">
        <v>44785.65142071759</v>
      </c>
      <c r="Q116" t="n">
        <v>8</v>
      </c>
      <c r="R116" t="inlineStr">
        <is>
          <t>ALTO JAHUEL 220</t>
        </is>
      </c>
      <c r="S116" t="n">
        <v>32.815157492</v>
      </c>
      <c r="T116" t="n">
        <v>2626.963092344</v>
      </c>
      <c r="U116" t="n">
        <v>0</v>
      </c>
      <c r="V116" t="n">
        <v>0</v>
      </c>
      <c r="W116" t="inlineStr">
        <is>
          <t>COPELEC</t>
        </is>
      </c>
      <c r="X116" t="n">
        <v>85.16313195438634</v>
      </c>
      <c r="Y116" t="n">
        <v>2.626963092339455</v>
      </c>
      <c r="Z116" t="n">
        <v>2794.6415876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Hualte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2013/03_2_BS2A_BB_Copelec_San Juan SpA.</t>
        </is>
      </c>
      <c r="K117" t="inlineStr">
        <is>
          <t>Hualte 13.2</t>
        </is>
      </c>
      <c r="L117" t="inlineStr">
        <is>
          <t>-1</t>
        </is>
      </c>
      <c r="M117" t="n">
        <v>801.0284535298991</v>
      </c>
      <c r="N117" t="n">
        <v>0</v>
      </c>
      <c r="O117" t="inlineStr">
        <is>
          <t>5</t>
        </is>
      </c>
      <c r="P117" s="2" t="n">
        <v>44785.65142071759</v>
      </c>
      <c r="Q117" t="n">
        <v>34</v>
      </c>
      <c r="R117" t="inlineStr">
        <is>
          <t>CHARRUA 220</t>
        </is>
      </c>
      <c r="S117" t="n">
        <v>754.7315323399999</v>
      </c>
      <c r="T117" t="n">
        <v>55096.77077043999</v>
      </c>
      <c r="U117" t="n">
        <v>0</v>
      </c>
      <c r="V117" t="n">
        <v>0</v>
      </c>
      <c r="W117" t="inlineStr">
        <is>
          <t>COPELEC</t>
        </is>
      </c>
      <c r="X117" t="n">
        <v>77.66150401081315</v>
      </c>
      <c r="Y117" t="n">
        <v>55.09677077035545</v>
      </c>
      <c r="Z117" t="n">
        <v>58613.585926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Hualte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2013/03_2_BS2A_BB_Copelec_San Juan SpA.</t>
        </is>
      </c>
      <c r="K118" t="inlineStr">
        <is>
          <t>Hualte 13.2</t>
        </is>
      </c>
      <c r="L118" t="inlineStr">
        <is>
          <t>-1</t>
        </is>
      </c>
      <c r="M118" t="n">
        <v>801.0284535298991</v>
      </c>
      <c r="N118" t="n">
        <v>0</v>
      </c>
      <c r="O118" t="inlineStr">
        <is>
          <t>5</t>
        </is>
      </c>
      <c r="P118" s="2" t="n">
        <v>44785.65142071759</v>
      </c>
      <c r="Q118" t="n">
        <v>23</v>
      </c>
      <c r="R118" t="inlineStr">
        <is>
          <t>ITAHUE 220</t>
        </is>
      </c>
      <c r="S118" t="n">
        <v>37.924448719</v>
      </c>
      <c r="T118" t="n">
        <v>3043.569618518</v>
      </c>
      <c r="U118" t="n">
        <v>0</v>
      </c>
      <c r="V118" t="n">
        <v>0</v>
      </c>
      <c r="W118" t="inlineStr">
        <is>
          <t>COPELEC</t>
        </is>
      </c>
      <c r="X118" t="n">
        <v>85.37606027466627</v>
      </c>
      <c r="Y118" t="n">
        <v>3.043569618533823</v>
      </c>
      <c r="Z118" t="n">
        <v>3237.8400197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Los Tilos Bulnes 12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2013/03_2_BS2A_BB_Copelec_San Juan SpA.</t>
        </is>
      </c>
      <c r="K119" t="inlineStr">
        <is>
          <t>Los Tilos Bulnes 12</t>
        </is>
      </c>
      <c r="L119" t="inlineStr">
        <is>
          <t>-1</t>
        </is>
      </c>
      <c r="M119" t="n">
        <v>4153.827067326391</v>
      </c>
      <c r="N119" t="n">
        <v>0</v>
      </c>
      <c r="O119" t="inlineStr">
        <is>
          <t>5</t>
        </is>
      </c>
      <c r="P119" s="2" t="n">
        <v>44785.65142071759</v>
      </c>
      <c r="Q119" t="n">
        <v>8</v>
      </c>
      <c r="R119" t="inlineStr">
        <is>
          <t>ALTO JAHUEL 220</t>
        </is>
      </c>
      <c r="S119" t="n">
        <v>94.49052487</v>
      </c>
      <c r="T119" t="n">
        <v>7564.282495719999</v>
      </c>
      <c r="U119" t="n">
        <v>0</v>
      </c>
      <c r="V119" t="n">
        <v>0</v>
      </c>
      <c r="W119" t="inlineStr">
        <is>
          <t>COPELEC</t>
        </is>
      </c>
      <c r="X119" t="n">
        <v>85.16313195646481</v>
      </c>
      <c r="Y119" t="n">
        <v>7.564282495851064</v>
      </c>
      <c r="Z119" t="n">
        <v>8047.109038</v>
      </c>
      <c r="AA119" t="n">
        <v>0</v>
      </c>
      <c r="AB119" t="n">
        <v>0</v>
      </c>
      <c r="AC119" t="n">
        <v>0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Los Tilos Bulnes 12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2013/03_2_BS2A_BB_Copelec_San Juan SpA.</t>
        </is>
      </c>
      <c r="K120" t="inlineStr">
        <is>
          <t>Los Tilos Bulnes 12</t>
        </is>
      </c>
      <c r="L120" t="inlineStr">
        <is>
          <t>-1</t>
        </is>
      </c>
      <c r="M120" t="n">
        <v>4153.827067326391</v>
      </c>
      <c r="N120" t="n">
        <v>0</v>
      </c>
      <c r="O120" t="inlineStr">
        <is>
          <t>5</t>
        </is>
      </c>
      <c r="P120" s="2" t="n">
        <v>44785.65142071759</v>
      </c>
      <c r="Q120" t="n">
        <v>34</v>
      </c>
      <c r="R120" t="inlineStr">
        <is>
          <t>CHARRUA 220</t>
        </is>
      </c>
      <c r="S120" t="n">
        <v>4119.9517418</v>
      </c>
      <c r="T120" t="n">
        <v>300763.9497968</v>
      </c>
      <c r="U120" t="n">
        <v>0</v>
      </c>
      <c r="V120" t="n">
        <v>0</v>
      </c>
      <c r="W120" t="inlineStr">
        <is>
          <t>COPELEC</t>
        </is>
      </c>
      <c r="X120" t="n">
        <v>77.66150401165493</v>
      </c>
      <c r="Y120" t="n">
        <v>300.7639498002078</v>
      </c>
      <c r="Z120" t="n">
        <v>319961.64872</v>
      </c>
      <c r="AA120" t="n">
        <v>0</v>
      </c>
      <c r="AB120" t="n">
        <v>0</v>
      </c>
      <c r="AC120" t="n">
        <v>0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Los Tilos Bulnes 12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2013/03_2_BS2A_BB_Copelec_San Juan SpA.</t>
        </is>
      </c>
      <c r="K121" t="inlineStr">
        <is>
          <t>Los Tilos Bulnes 12</t>
        </is>
      </c>
      <c r="L121" t="inlineStr">
        <is>
          <t>-1</t>
        </is>
      </c>
      <c r="M121" t="n">
        <v>4153.827067326391</v>
      </c>
      <c r="N121" t="n">
        <v>0</v>
      </c>
      <c r="O121" t="inlineStr">
        <is>
          <t>5</t>
        </is>
      </c>
      <c r="P121" s="2" t="n">
        <v>44785.65142071759</v>
      </c>
      <c r="Q121" t="n">
        <v>23</v>
      </c>
      <c r="R121" t="inlineStr">
        <is>
          <t>ITAHUE 220</t>
        </is>
      </c>
      <c r="S121" t="n">
        <v>54.60130834</v>
      </c>
      <c r="T121" t="n">
        <v>4381.945916385999</v>
      </c>
      <c r="U121" t="n">
        <v>0</v>
      </c>
      <c r="V121" t="n">
        <v>0</v>
      </c>
      <c r="W121" t="inlineStr">
        <is>
          <t>COPELEC</t>
        </is>
      </c>
      <c r="X121" t="n">
        <v>85.37606027389727</v>
      </c>
      <c r="Y121" t="n">
        <v>4.381945916357321</v>
      </c>
      <c r="Z121" t="n">
        <v>4661.6445919</v>
      </c>
      <c r="AA121" t="n">
        <v>0</v>
      </c>
      <c r="AB121" t="n">
        <v>0</v>
      </c>
      <c r="AC121" t="n">
        <v>0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Los Tilos Bulnes 12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2013/03_2_BS2A_BB_Copelec_San Juan SpA.</t>
        </is>
      </c>
      <c r="K122" t="inlineStr">
        <is>
          <t>Los Tilos Bulnes 12</t>
        </is>
      </c>
      <c r="L122" t="inlineStr">
        <is>
          <t>-1</t>
        </is>
      </c>
      <c r="M122" t="n">
        <v>4153.827067326391</v>
      </c>
      <c r="N122" t="n">
        <v>0</v>
      </c>
      <c r="O122" t="inlineStr">
        <is>
          <t>5</t>
        </is>
      </c>
      <c r="P122" s="2" t="n">
        <v>44785.65142071759</v>
      </c>
      <c r="Q122" t="n">
        <v>22</v>
      </c>
      <c r="R122" t="inlineStr">
        <is>
          <t>RAPEL 220</t>
        </is>
      </c>
      <c r="S122" t="n">
        <v>11.533904459</v>
      </c>
      <c r="T122" t="n">
        <v>934.7815374163999</v>
      </c>
      <c r="U122" t="n">
        <v>0</v>
      </c>
      <c r="V122" t="n">
        <v>0</v>
      </c>
      <c r="W122" t="inlineStr">
        <is>
          <t>COPELEC</t>
        </is>
      </c>
      <c r="X122" t="n">
        <v>86.21958397219763</v>
      </c>
      <c r="Y122" t="n">
        <v>0.9347815373882518</v>
      </c>
      <c r="Z122" t="n">
        <v>994.44844406</v>
      </c>
      <c r="AA122" t="n">
        <v>0</v>
      </c>
      <c r="AB122" t="n">
        <v>0</v>
      </c>
      <c r="AC122" t="n">
        <v>0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Recinto 023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2013/03_2_BS2A_BB_Copelec_San Juan SpA.</t>
        </is>
      </c>
      <c r="K123" t="inlineStr">
        <is>
          <t>Recinto 023</t>
        </is>
      </c>
      <c r="L123" t="inlineStr">
        <is>
          <t>-1</t>
        </is>
      </c>
      <c r="M123" t="n">
        <v>4821.590501804188</v>
      </c>
      <c r="N123" t="n">
        <v>0</v>
      </c>
      <c r="O123" t="inlineStr">
        <is>
          <t>5</t>
        </is>
      </c>
      <c r="P123" s="2" t="n">
        <v>44785.65142071759</v>
      </c>
      <c r="Q123" t="n">
        <v>8</v>
      </c>
      <c r="R123" t="inlineStr">
        <is>
          <t>ALTO JAHUEL 220</t>
        </is>
      </c>
      <c r="S123" t="n">
        <v>268.53521754</v>
      </c>
      <c r="T123" t="n">
        <v>21497.14215604</v>
      </c>
      <c r="U123" t="n">
        <v>0</v>
      </c>
      <c r="V123" t="n">
        <v>0</v>
      </c>
      <c r="W123" t="inlineStr">
        <is>
          <t>COPELEC</t>
        </is>
      </c>
      <c r="X123" t="n">
        <v>85.1631319548583</v>
      </c>
      <c r="Y123" t="n">
        <v>21.49714215593247</v>
      </c>
      <c r="Z123" t="n">
        <v>22869.300166</v>
      </c>
      <c r="AA123" t="n">
        <v>0</v>
      </c>
      <c r="AB123" t="n">
        <v>0</v>
      </c>
      <c r="AC123" t="n">
        <v>0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Recinto 023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2013/03_2_BS2A_BB_Copelec_San Juan SpA.</t>
        </is>
      </c>
      <c r="K124" t="inlineStr">
        <is>
          <t>Recinto 023</t>
        </is>
      </c>
      <c r="L124" t="inlineStr">
        <is>
          <t>-1</t>
        </is>
      </c>
      <c r="M124" t="n">
        <v>4821.590501804188</v>
      </c>
      <c r="N124" t="n">
        <v>0</v>
      </c>
      <c r="O124" t="inlineStr">
        <is>
          <t>5</t>
        </is>
      </c>
      <c r="P124" s="2" t="n">
        <v>44785.65142071759</v>
      </c>
      <c r="Q124" t="n">
        <v>34</v>
      </c>
      <c r="R124" t="inlineStr">
        <is>
          <t>CHARRUA 220</t>
        </is>
      </c>
      <c r="S124" t="n">
        <v>4493.251717</v>
      </c>
      <c r="T124" t="n">
        <v>328015.5250656</v>
      </c>
      <c r="U124" t="n">
        <v>0</v>
      </c>
      <c r="V124" t="n">
        <v>0</v>
      </c>
      <c r="W124" t="inlineStr">
        <is>
          <t>COPELEC</t>
        </is>
      </c>
      <c r="X124" t="n">
        <v>77.66150401201585</v>
      </c>
      <c r="Y124" t="n">
        <v>328.0155250719851</v>
      </c>
      <c r="Z124" t="n">
        <v>348952.68624</v>
      </c>
      <c r="AA124" t="n">
        <v>0</v>
      </c>
      <c r="AB124" t="n">
        <v>0</v>
      </c>
      <c r="AC124" t="n">
        <v>0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Recinto 023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2013/03_2_BS2A_BB_Copelec_San Juan SpA.</t>
        </is>
      </c>
      <c r="K125" t="inlineStr">
        <is>
          <t>Recinto 023</t>
        </is>
      </c>
      <c r="L125" t="inlineStr">
        <is>
          <t>-1</t>
        </is>
      </c>
      <c r="M125" t="n">
        <v>4821.590501804188</v>
      </c>
      <c r="N125" t="n">
        <v>0</v>
      </c>
      <c r="O125" t="inlineStr">
        <is>
          <t>5</t>
        </is>
      </c>
      <c r="P125" s="2" t="n">
        <v>44785.65142071759</v>
      </c>
      <c r="Q125" t="n">
        <v>23</v>
      </c>
      <c r="R125" t="inlineStr">
        <is>
          <t>ITAHUE 220</t>
        </is>
      </c>
      <c r="S125" t="n">
        <v>206.93019851</v>
      </c>
      <c r="T125" t="n">
        <v>16606.871994</v>
      </c>
      <c r="U125" t="n">
        <v>0</v>
      </c>
      <c r="V125" t="n">
        <v>0</v>
      </c>
      <c r="W125" t="inlineStr">
        <is>
          <t>COPELEC</t>
        </is>
      </c>
      <c r="X125" t="n">
        <v>85.37606027331212</v>
      </c>
      <c r="Y125" t="n">
        <v>16.60687199433671</v>
      </c>
      <c r="Z125" t="n">
        <v>17666.8851</v>
      </c>
      <c r="AA125" t="n">
        <v>0</v>
      </c>
      <c r="AB125" t="n">
        <v>0</v>
      </c>
      <c r="AC125" t="n">
        <v>0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San Carlos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2013/03_2_BS2A_BB_Copelec_San Juan SpA.</t>
        </is>
      </c>
      <c r="K126" t="inlineStr">
        <is>
          <t>San Carlos 13.2</t>
        </is>
      </c>
      <c r="L126" t="inlineStr">
        <is>
          <t>-1</t>
        </is>
      </c>
      <c r="M126" t="n">
        <v>6736.749402829179</v>
      </c>
      <c r="N126" t="n">
        <v>0</v>
      </c>
      <c r="O126" t="inlineStr">
        <is>
          <t>5</t>
        </is>
      </c>
      <c r="P126" s="2" t="n">
        <v>44785.65142071759</v>
      </c>
      <c r="Q126" t="n">
        <v>8</v>
      </c>
      <c r="R126" t="inlineStr">
        <is>
          <t>ALTO JAHUEL 220</t>
        </is>
      </c>
      <c r="S126" t="n">
        <v>497.1882641</v>
      </c>
      <c r="T126" t="n">
        <v>39801.58315748</v>
      </c>
      <c r="U126" t="n">
        <v>0</v>
      </c>
      <c r="V126" t="n">
        <v>0</v>
      </c>
      <c r="W126" t="inlineStr">
        <is>
          <t>COPELEC</t>
        </is>
      </c>
      <c r="X126" t="n">
        <v>85.16313195436047</v>
      </c>
      <c r="Y126" t="n">
        <v>39.80158315720526</v>
      </c>
      <c r="Z126" t="n">
        <v>42342.109742</v>
      </c>
      <c r="AA126" t="n">
        <v>0</v>
      </c>
      <c r="AB126" t="n">
        <v>0</v>
      </c>
      <c r="AC126" t="n">
        <v>0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San Carlos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2013/03_2_BS2A_BB_Copelec_San Juan SpA.</t>
        </is>
      </c>
      <c r="K127" t="inlineStr">
        <is>
          <t>San Carlos 13.2</t>
        </is>
      </c>
      <c r="L127" t="inlineStr">
        <is>
          <t>-1</t>
        </is>
      </c>
      <c r="M127" t="n">
        <v>6736.749402829179</v>
      </c>
      <c r="N127" t="n">
        <v>0</v>
      </c>
      <c r="O127" t="inlineStr">
        <is>
          <t>5</t>
        </is>
      </c>
      <c r="P127" s="2" t="n">
        <v>44785.65142071759</v>
      </c>
      <c r="Q127" t="n">
        <v>34</v>
      </c>
      <c r="R127" t="inlineStr">
        <is>
          <t>CHARRUA 220</t>
        </is>
      </c>
      <c r="S127" t="n">
        <v>5897.7152595</v>
      </c>
      <c r="T127" t="n">
        <v>430543.9110432</v>
      </c>
      <c r="U127" t="n">
        <v>0</v>
      </c>
      <c r="V127" t="n">
        <v>0</v>
      </c>
      <c r="W127" t="inlineStr">
        <is>
          <t>COPELEC</t>
        </is>
      </c>
      <c r="X127" t="n">
        <v>77.66150401122233</v>
      </c>
      <c r="Y127" t="n">
        <v>430.543911045744</v>
      </c>
      <c r="Z127" t="n">
        <v>458025.43728</v>
      </c>
      <c r="AA127" t="n">
        <v>0</v>
      </c>
      <c r="AB127" t="n">
        <v>0</v>
      </c>
      <c r="AC127" t="n">
        <v>0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Carlos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2013/03_2_BS2A_BB_Copelec_San Juan SpA.</t>
        </is>
      </c>
      <c r="K128" t="inlineStr">
        <is>
          <t>San Carlos 13.2</t>
        </is>
      </c>
      <c r="L128" t="inlineStr">
        <is>
          <t>-1</t>
        </is>
      </c>
      <c r="M128" t="n">
        <v>6736.749402829179</v>
      </c>
      <c r="N128" t="n">
        <v>0</v>
      </c>
      <c r="O128" t="inlineStr">
        <is>
          <t>5</t>
        </is>
      </c>
      <c r="P128" s="2" t="n">
        <v>44785.65142071759</v>
      </c>
      <c r="Q128" t="n">
        <v>23</v>
      </c>
      <c r="R128" t="inlineStr">
        <is>
          <t>ITAHUE 220</t>
        </is>
      </c>
      <c r="S128" t="n">
        <v>524.42530707</v>
      </c>
      <c r="T128" t="n">
        <v>42086.96462844</v>
      </c>
      <c r="U128" t="n">
        <v>0</v>
      </c>
      <c r="V128" t="n">
        <v>0</v>
      </c>
      <c r="W128" t="inlineStr">
        <is>
          <t>COPELEC</t>
        </is>
      </c>
      <c r="X128" t="n">
        <v>85.37606027486167</v>
      </c>
      <c r="Y128" t="n">
        <v>42.08696462850688</v>
      </c>
      <c r="Z128" t="n">
        <v>44773.366626</v>
      </c>
      <c r="AA128" t="n">
        <v>0</v>
      </c>
      <c r="AB128" t="n">
        <v>0</v>
      </c>
      <c r="AC128" t="n">
        <v>0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Carlos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2013/03_2_BS2A_BB_Copelec_San Juan SpA.</t>
        </is>
      </c>
      <c r="K129" t="inlineStr">
        <is>
          <t>San Carlos 13.2</t>
        </is>
      </c>
      <c r="L129" t="inlineStr">
        <is>
          <t>-1</t>
        </is>
      </c>
      <c r="M129" t="n">
        <v>6736.749402829179</v>
      </c>
      <c r="N129" t="n">
        <v>0</v>
      </c>
      <c r="O129" t="inlineStr">
        <is>
          <t>5</t>
        </is>
      </c>
      <c r="P129" s="2" t="n">
        <v>44785.65142071759</v>
      </c>
      <c r="Q129" t="n">
        <v>22</v>
      </c>
      <c r="R129" t="inlineStr">
        <is>
          <t>RAPEL 220</t>
        </is>
      </c>
      <c r="S129" t="n">
        <v>22.986607922</v>
      </c>
      <c r="T129" t="n">
        <v>1862.98202568</v>
      </c>
      <c r="U129" t="n">
        <v>0</v>
      </c>
      <c r="V129" t="n">
        <v>0</v>
      </c>
      <c r="W129" t="inlineStr">
        <is>
          <t>COPELEC</t>
        </is>
      </c>
      <c r="X129" t="n">
        <v>86.21958397255744</v>
      </c>
      <c r="Y129" t="n">
        <v>1.862982025656625</v>
      </c>
      <c r="Z129" t="n">
        <v>1981.895772</v>
      </c>
      <c r="AA129" t="n">
        <v>0</v>
      </c>
      <c r="AB129" t="n">
        <v>0</v>
      </c>
      <c r="AC129" t="n">
        <v>0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Santa Elisa 023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2013/03_2_BS2A_BB_Copelec_San Juan SpA.</t>
        </is>
      </c>
      <c r="K130" t="inlineStr">
        <is>
          <t>Santa Elisa 023</t>
        </is>
      </c>
      <c r="L130" t="inlineStr">
        <is>
          <t>-1</t>
        </is>
      </c>
      <c r="M130" t="n">
        <v>10077.87118833999</v>
      </c>
      <c r="N130" t="n">
        <v>0</v>
      </c>
      <c r="O130" t="inlineStr">
        <is>
          <t>5</t>
        </is>
      </c>
      <c r="P130" s="2" t="n">
        <v>44785.65142071759</v>
      </c>
      <c r="Q130" t="n">
        <v>8</v>
      </c>
      <c r="R130" t="inlineStr">
        <is>
          <t>ALTO JAHUEL 220</t>
        </is>
      </c>
      <c r="S130" t="n">
        <v>486.11561363</v>
      </c>
      <c r="T130" t="n">
        <v>38915.18046005999</v>
      </c>
      <c r="U130" t="n">
        <v>0</v>
      </c>
      <c r="V130" t="n">
        <v>0</v>
      </c>
      <c r="W130" t="inlineStr">
        <is>
          <t>COPELEC</t>
        </is>
      </c>
      <c r="X130" t="n">
        <v>85.16313195591145</v>
      </c>
      <c r="Y130" t="n">
        <v>38.91518046043652</v>
      </c>
      <c r="Z130" t="n">
        <v>41399.128149</v>
      </c>
      <c r="AA130" t="n">
        <v>0</v>
      </c>
      <c r="AB130" t="n">
        <v>0</v>
      </c>
      <c r="AC130" t="n">
        <v>0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Santa Elisa 023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2013/03_2_BS2A_BB_Copelec_San Juan SpA.</t>
        </is>
      </c>
      <c r="K131" t="inlineStr">
        <is>
          <t>Santa Elisa 023</t>
        </is>
      </c>
      <c r="L131" t="inlineStr">
        <is>
          <t>-1</t>
        </is>
      </c>
      <c r="M131" t="n">
        <v>10077.87118833999</v>
      </c>
      <c r="N131" t="n">
        <v>0</v>
      </c>
      <c r="O131" t="inlineStr">
        <is>
          <t>5</t>
        </is>
      </c>
      <c r="P131" s="2" t="n">
        <v>44785.65142071759</v>
      </c>
      <c r="Q131" t="n">
        <v>34</v>
      </c>
      <c r="R131" t="inlineStr">
        <is>
          <t>CHARRUA 220</t>
        </is>
      </c>
      <c r="S131" t="n">
        <v>9436.573389900001</v>
      </c>
      <c r="T131" t="n">
        <v>688886.9732398</v>
      </c>
      <c r="U131" t="n">
        <v>0</v>
      </c>
      <c r="V131" t="n">
        <v>0</v>
      </c>
      <c r="W131" t="inlineStr">
        <is>
          <t>COPELEC</t>
        </is>
      </c>
      <c r="X131" t="n">
        <v>77.66150401060284</v>
      </c>
      <c r="Y131" t="n">
        <v>688.8869732361029</v>
      </c>
      <c r="Z131" t="n">
        <v>732858.48217</v>
      </c>
      <c r="AA131" t="n">
        <v>0</v>
      </c>
      <c r="AB131" t="n">
        <v>0</v>
      </c>
      <c r="AC131" t="n">
        <v>0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Santa Elisa 023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2013/03_2_BS2A_BB_Copelec_San Juan SpA.</t>
        </is>
      </c>
      <c r="K132" t="inlineStr">
        <is>
          <t>Santa Elisa 023</t>
        </is>
      </c>
      <c r="L132" t="inlineStr">
        <is>
          <t>-1</t>
        </is>
      </c>
      <c r="M132" t="n">
        <v>10077.87118833999</v>
      </c>
      <c r="N132" t="n">
        <v>0</v>
      </c>
      <c r="O132" t="inlineStr">
        <is>
          <t>5</t>
        </is>
      </c>
      <c r="P132" s="2" t="n">
        <v>44785.65142071759</v>
      </c>
      <c r="Q132" t="n">
        <v>23</v>
      </c>
      <c r="R132" t="inlineStr">
        <is>
          <t>ITAHUE 220</t>
        </is>
      </c>
      <c r="S132" t="n">
        <v>438.78716686</v>
      </c>
      <c r="T132" t="n">
        <v>35214.20442964</v>
      </c>
      <c r="U132" t="n">
        <v>0</v>
      </c>
      <c r="V132" t="n">
        <v>0</v>
      </c>
      <c r="W132" t="inlineStr">
        <is>
          <t>COPELEC</t>
        </is>
      </c>
      <c r="X132" t="n">
        <v>85.37606027413382</v>
      </c>
      <c r="Y132" t="n">
        <v>35.21420442903442</v>
      </c>
      <c r="Z132" t="n">
        <v>37461.919606</v>
      </c>
      <c r="AA132" t="n">
        <v>0</v>
      </c>
      <c r="AB132" t="n">
        <v>0</v>
      </c>
      <c r="AC132" t="n">
        <v>0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Santa Elisa 023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2013/03_2_BS2A_BB_Copelec_San Juan SpA.</t>
        </is>
      </c>
      <c r="K133" t="inlineStr">
        <is>
          <t>Santa Elisa 023</t>
        </is>
      </c>
      <c r="L133" t="inlineStr">
        <is>
          <t>-1</t>
        </is>
      </c>
      <c r="M133" t="n">
        <v>10077.87118833999</v>
      </c>
      <c r="N133" t="n">
        <v>0</v>
      </c>
      <c r="O133" t="inlineStr">
        <is>
          <t>5</t>
        </is>
      </c>
      <c r="P133" s="2" t="n">
        <v>44785.65142071759</v>
      </c>
      <c r="Q133" t="n">
        <v>22</v>
      </c>
      <c r="R133" t="inlineStr">
        <is>
          <t>RAPEL 220</t>
        </is>
      </c>
      <c r="S133" t="n">
        <v>23.912472626</v>
      </c>
      <c r="T133" t="n">
        <v>1938.020035104</v>
      </c>
      <c r="U133" t="n">
        <v>0</v>
      </c>
      <c r="V133" t="n">
        <v>0</v>
      </c>
      <c r="W133" t="inlineStr">
        <is>
          <t>COPELEC</t>
        </is>
      </c>
      <c r="X133" t="n">
        <v>86.21958397171646</v>
      </c>
      <c r="Y133" t="n">
        <v>1.938020035055851</v>
      </c>
      <c r="Z133" t="n">
        <v>2061.7234416</v>
      </c>
      <c r="AA133" t="n">
        <v>0</v>
      </c>
      <c r="AB133" t="n">
        <v>0</v>
      </c>
      <c r="AC133" t="n">
        <v>0</v>
      </c>
      <c r="AD133" s="2" t="n">
        <v>44409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Chillan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2013/03_2_BS2A_BB_Copelec_San Juan SpA.</t>
        </is>
      </c>
      <c r="K134" t="inlineStr">
        <is>
          <t>Chillan 13.2</t>
        </is>
      </c>
      <c r="L134" t="inlineStr">
        <is>
          <t>-1</t>
        </is>
      </c>
      <c r="M134" t="n">
        <v>28082.92830110881</v>
      </c>
      <c r="N134" t="n">
        <v>0</v>
      </c>
      <c r="O134" t="inlineStr">
        <is>
          <t>5</t>
        </is>
      </c>
      <c r="P134" s="2" t="n">
        <v>44785.65142071759</v>
      </c>
      <c r="Q134" t="n">
        <v>8</v>
      </c>
      <c r="R134" t="inlineStr">
        <is>
          <t>ALTO JAHUEL 220</t>
        </is>
      </c>
      <c r="S134" t="n">
        <v>1401.696317</v>
      </c>
      <c r="T134" t="n">
        <v>112210.4775054</v>
      </c>
      <c r="U134" t="n">
        <v>0</v>
      </c>
      <c r="V134" t="n">
        <v>0</v>
      </c>
      <c r="W134" t="inlineStr">
        <is>
          <t>COPELEC</t>
        </is>
      </c>
      <c r="X134" t="n">
        <v>85.16313195775425</v>
      </c>
      <c r="Y134" t="n">
        <v>112.210477504807</v>
      </c>
      <c r="Z134" t="n">
        <v>119372.84841</v>
      </c>
      <c r="AA134" t="n">
        <v>0</v>
      </c>
      <c r="AB134" t="n">
        <v>0</v>
      </c>
      <c r="AC134" t="n">
        <v>0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Chillan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2013/03_2_BS2A_BB_Copelec_San Juan SpA.</t>
        </is>
      </c>
      <c r="K135" t="inlineStr">
        <is>
          <t>Chillan 13.2</t>
        </is>
      </c>
      <c r="L135" t="inlineStr">
        <is>
          <t>-1</t>
        </is>
      </c>
      <c r="M135" t="n">
        <v>28082.92830110881</v>
      </c>
      <c r="N135" t="n">
        <v>0</v>
      </c>
      <c r="O135" t="inlineStr">
        <is>
          <t>5</t>
        </is>
      </c>
      <c r="P135" s="2" t="n">
        <v>44785.65142071759</v>
      </c>
      <c r="Q135" t="n">
        <v>34</v>
      </c>
      <c r="R135" t="inlineStr">
        <is>
          <t>CHARRUA 220</t>
        </is>
      </c>
      <c r="S135" t="n">
        <v>26117.983606</v>
      </c>
      <c r="T135" t="n">
        <v>1906660.175284</v>
      </c>
      <c r="U135" t="n">
        <v>0</v>
      </c>
      <c r="V135" t="n">
        <v>0</v>
      </c>
      <c r="W135" t="inlineStr">
        <is>
          <t>COPELEC</t>
        </is>
      </c>
      <c r="X135" t="n">
        <v>77.66150401163959</v>
      </c>
      <c r="Y135" t="n">
        <v>1906.660175277708</v>
      </c>
      <c r="Z135" t="n">
        <v>2028361.8886</v>
      </c>
      <c r="AA135" t="n">
        <v>0</v>
      </c>
      <c r="AB135" t="n">
        <v>0</v>
      </c>
      <c r="AC135" t="n">
        <v>0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Chillan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2013/03_2_BS2A_BB_Copelec_San Juan SpA.</t>
        </is>
      </c>
      <c r="K136" t="inlineStr">
        <is>
          <t>Chillan 13.2</t>
        </is>
      </c>
      <c r="L136" t="inlineStr">
        <is>
          <t>-1</t>
        </is>
      </c>
      <c r="M136" t="n">
        <v>28082.92830110881</v>
      </c>
      <c r="N136" t="n">
        <v>0</v>
      </c>
      <c r="O136" t="inlineStr">
        <is>
          <t>5</t>
        </is>
      </c>
      <c r="P136" s="2" t="n">
        <v>44785.65142071759</v>
      </c>
      <c r="Q136" t="n">
        <v>23</v>
      </c>
      <c r="R136" t="inlineStr">
        <is>
          <t>ITAHUE 220</t>
        </is>
      </c>
      <c r="S136" t="n">
        <v>1321.0149408</v>
      </c>
      <c r="T136" t="n">
        <v>106016.0681374</v>
      </c>
      <c r="U136" t="n">
        <v>0</v>
      </c>
      <c r="V136" t="n">
        <v>0</v>
      </c>
      <c r="W136" t="inlineStr">
        <is>
          <t>COPELEC</t>
        </is>
      </c>
      <c r="X136" t="n">
        <v>85.37606027424502</v>
      </c>
      <c r="Y136" t="n">
        <v>106.0160681363839</v>
      </c>
      <c r="Z136" t="n">
        <v>112783.05121</v>
      </c>
      <c r="AA136" t="n">
        <v>0</v>
      </c>
      <c r="AB136" t="n">
        <v>0</v>
      </c>
      <c r="AC136" t="n">
        <v>0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Chillan 13.2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2013/03_2_BS2A_BB_Copelec_San Juan SpA.</t>
        </is>
      </c>
      <c r="K137" t="inlineStr">
        <is>
          <t>Chillan 13.2</t>
        </is>
      </c>
      <c r="L137" t="inlineStr">
        <is>
          <t>-1</t>
        </is>
      </c>
      <c r="M137" t="n">
        <v>28082.92830110881</v>
      </c>
      <c r="N137" t="n">
        <v>0</v>
      </c>
      <c r="O137" t="inlineStr">
        <is>
          <t>5</t>
        </is>
      </c>
      <c r="P137" s="2" t="n">
        <v>44785.65142071759</v>
      </c>
      <c r="Q137" t="n">
        <v>22</v>
      </c>
      <c r="R137" t="inlineStr">
        <is>
          <t>RAPEL 220</t>
        </is>
      </c>
      <c r="S137" t="n">
        <v>99.159514692</v>
      </c>
      <c r="T137" t="n">
        <v>8036.522577383999</v>
      </c>
      <c r="U137" t="n">
        <v>0</v>
      </c>
      <c r="V137" t="n">
        <v>0</v>
      </c>
      <c r="W137" t="inlineStr">
        <is>
          <t>COPELEC</t>
        </is>
      </c>
      <c r="X137" t="n">
        <v>86.2195839728323</v>
      </c>
      <c r="Y137" t="n">
        <v>8.036522577470659</v>
      </c>
      <c r="Z137" t="n">
        <v>8549.4921036</v>
      </c>
      <c r="AA137" t="n">
        <v>0</v>
      </c>
      <c r="AB137" t="n">
        <v>0</v>
      </c>
      <c r="AC137" t="n">
        <v>0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Ciruelito 13.2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2013/03_2_BS2A_BB_Copelec_San Juan SpA.</t>
        </is>
      </c>
      <c r="K138" t="inlineStr">
        <is>
          <t>Ciruelito 13.2</t>
        </is>
      </c>
      <c r="L138" t="inlineStr">
        <is>
          <t>-1</t>
        </is>
      </c>
      <c r="M138" t="n">
        <v>20503.85260013758</v>
      </c>
      <c r="N138" t="n">
        <v>0</v>
      </c>
      <c r="O138" t="inlineStr">
        <is>
          <t>5</t>
        </is>
      </c>
      <c r="P138" s="2" t="n">
        <v>44785.65142071759</v>
      </c>
      <c r="Q138" t="n">
        <v>8</v>
      </c>
      <c r="R138" t="inlineStr">
        <is>
          <t>ALTO JAHUEL 220</t>
        </is>
      </c>
      <c r="S138" t="n">
        <v>938.36279489</v>
      </c>
      <c r="T138" t="n">
        <v>75119.07965161999</v>
      </c>
      <c r="U138" t="n">
        <v>0</v>
      </c>
      <c r="V138" t="n">
        <v>0</v>
      </c>
      <c r="W138" t="inlineStr">
        <is>
          <t>COPELEC</t>
        </is>
      </c>
      <c r="X138" t="n">
        <v>85.16313195329451</v>
      </c>
      <c r="Y138" t="n">
        <v>75.11907965000255</v>
      </c>
      <c r="Z138" t="n">
        <v>79913.914523</v>
      </c>
      <c r="AA138" t="n">
        <v>0</v>
      </c>
      <c r="AB138" t="n">
        <v>0</v>
      </c>
      <c r="AC138" t="n">
        <v>0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Ciruelito 13.2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2013/03_2_BS2A_BB_Copelec_San Juan SpA.</t>
        </is>
      </c>
      <c r="K139" t="inlineStr">
        <is>
          <t>Ciruelito 13.2</t>
        </is>
      </c>
      <c r="L139" t="inlineStr">
        <is>
          <t>-1</t>
        </is>
      </c>
      <c r="M139" t="n">
        <v>20503.85260013758</v>
      </c>
      <c r="N139" t="n">
        <v>0</v>
      </c>
      <c r="O139" t="inlineStr">
        <is>
          <t>5</t>
        </is>
      </c>
      <c r="P139" s="2" t="n">
        <v>44785.65142071759</v>
      </c>
      <c r="Q139" t="n">
        <v>34</v>
      </c>
      <c r="R139" t="inlineStr">
        <is>
          <t>CHARRUA 220</t>
        </is>
      </c>
      <c r="S139" t="n">
        <v>19233.234721</v>
      </c>
      <c r="T139" t="n">
        <v>1404061.019276</v>
      </c>
      <c r="U139" t="n">
        <v>0</v>
      </c>
      <c r="V139" t="n">
        <v>0</v>
      </c>
      <c r="W139" t="inlineStr">
        <is>
          <t>COPELEC</t>
        </is>
      </c>
      <c r="X139" t="n">
        <v>77.66150400904995</v>
      </c>
      <c r="Y139" t="n">
        <v>1404.061019268424</v>
      </c>
      <c r="Z139" t="n">
        <v>1493681.9354</v>
      </c>
      <c r="AA139" t="n">
        <v>0</v>
      </c>
      <c r="AB139" t="n">
        <v>0</v>
      </c>
      <c r="AC139" t="n">
        <v>0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Ciruelito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2013/03_2_BS2A_BB_Copelec_San Juan SpA.</t>
        </is>
      </c>
      <c r="K140" t="inlineStr">
        <is>
          <t>Ciruelito 13.2</t>
        </is>
      </c>
      <c r="L140" t="inlineStr">
        <is>
          <t>-1</t>
        </is>
      </c>
      <c r="M140" t="n">
        <v>20503.85260013758</v>
      </c>
      <c r="N140" t="n">
        <v>0</v>
      </c>
      <c r="O140" t="inlineStr">
        <is>
          <t>5</t>
        </is>
      </c>
      <c r="P140" s="2" t="n">
        <v>44785.65142071759</v>
      </c>
      <c r="Q140" t="n">
        <v>23</v>
      </c>
      <c r="R140" t="inlineStr">
        <is>
          <t>ITAHUE 220</t>
        </is>
      </c>
      <c r="S140" t="n">
        <v>898.0744218</v>
      </c>
      <c r="T140" t="n">
        <v>72073.61260897999</v>
      </c>
      <c r="U140" t="n">
        <v>0</v>
      </c>
      <c r="V140" t="n">
        <v>0</v>
      </c>
      <c r="W140" t="inlineStr">
        <is>
          <t>COPELEC</t>
        </is>
      </c>
      <c r="X140" t="n">
        <v>85.37606027469027</v>
      </c>
      <c r="Y140" t="n">
        <v>72.07361260874914</v>
      </c>
      <c r="Z140" t="n">
        <v>76674.05596699999</v>
      </c>
      <c r="AA140" t="n">
        <v>0</v>
      </c>
      <c r="AB140" t="n">
        <v>0</v>
      </c>
      <c r="AC140" t="n">
        <v>0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Ciruelito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2013/03_2_BS2A_BB_Copelec_San Juan SpA.</t>
        </is>
      </c>
      <c r="K141" t="inlineStr">
        <is>
          <t>Ciruelito 13.2</t>
        </is>
      </c>
      <c r="L141" t="inlineStr">
        <is>
          <t>-1</t>
        </is>
      </c>
      <c r="M141" t="n">
        <v>20503.85260013758</v>
      </c>
      <c r="N141" t="n">
        <v>0</v>
      </c>
      <c r="O141" t="inlineStr">
        <is>
          <t>5</t>
        </is>
      </c>
      <c r="P141" s="2" t="n">
        <v>44785.65142071759</v>
      </c>
      <c r="Q141" t="n">
        <v>22</v>
      </c>
      <c r="R141" t="inlineStr">
        <is>
          <t>RAPEL 220</t>
        </is>
      </c>
      <c r="S141" t="n">
        <v>59.837852212</v>
      </c>
      <c r="T141" t="n">
        <v>4849.64304009</v>
      </c>
      <c r="U141" t="n">
        <v>0</v>
      </c>
      <c r="V141" t="n">
        <v>0</v>
      </c>
      <c r="W141" t="inlineStr">
        <is>
          <t>COPELEC</t>
        </is>
      </c>
      <c r="X141" t="n">
        <v>86.21958397282451</v>
      </c>
      <c r="Y141" t="n">
        <v>4.849643040133237</v>
      </c>
      <c r="Z141" t="n">
        <v>5159.1947235</v>
      </c>
      <c r="AA141" t="n">
        <v>0</v>
      </c>
      <c r="AB141" t="n">
        <v>0</v>
      </c>
      <c r="AC141" t="n">
        <v>0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Cocharcas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2013/03_2_BS2A_BB_Copelec_San Juan SpA.</t>
        </is>
      </c>
      <c r="K142" t="inlineStr">
        <is>
          <t>Cocharcas 13.2</t>
        </is>
      </c>
      <c r="L142" t="inlineStr">
        <is>
          <t>-1</t>
        </is>
      </c>
      <c r="M142" t="n">
        <v>11105.67445721985</v>
      </c>
      <c r="N142" t="n">
        <v>0</v>
      </c>
      <c r="O142" t="inlineStr">
        <is>
          <t>5</t>
        </is>
      </c>
      <c r="P142" s="2" t="n">
        <v>44785.65142071759</v>
      </c>
      <c r="Q142" t="n">
        <v>8</v>
      </c>
      <c r="R142" t="inlineStr">
        <is>
          <t>ALTO JAHUEL 220</t>
        </is>
      </c>
      <c r="S142" t="n">
        <v>567.33300495</v>
      </c>
      <c r="T142" t="n">
        <v>45416.90422922</v>
      </c>
      <c r="U142" t="n">
        <v>0</v>
      </c>
      <c r="V142" t="n">
        <v>0</v>
      </c>
      <c r="W142" t="inlineStr">
        <is>
          <t>COPELEC</t>
        </is>
      </c>
      <c r="X142" t="n">
        <v>85.16313195469576</v>
      </c>
      <c r="Y142" t="n">
        <v>45.41690422904226</v>
      </c>
      <c r="Z142" t="n">
        <v>48315.855563</v>
      </c>
      <c r="AA142" t="n">
        <v>0</v>
      </c>
      <c r="AB142" t="n">
        <v>0</v>
      </c>
      <c r="AC142" t="n">
        <v>0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Cocharcas 13.2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2013/03_2_BS2A_BB_Copelec_San Juan SpA.</t>
        </is>
      </c>
      <c r="K143" t="inlineStr">
        <is>
          <t>Cocharcas 13.2</t>
        </is>
      </c>
      <c r="L143" t="inlineStr">
        <is>
          <t>-1</t>
        </is>
      </c>
      <c r="M143" t="n">
        <v>11105.67445721985</v>
      </c>
      <c r="N143" t="n">
        <v>0</v>
      </c>
      <c r="O143" t="inlineStr">
        <is>
          <t>5</t>
        </is>
      </c>
      <c r="P143" s="2" t="n">
        <v>44785.65142071759</v>
      </c>
      <c r="Q143" t="n">
        <v>34</v>
      </c>
      <c r="R143" t="inlineStr">
        <is>
          <t>CHARRUA 220</t>
        </is>
      </c>
      <c r="S143" t="n">
        <v>10277.232007</v>
      </c>
      <c r="T143" t="n">
        <v>750256.5770743999</v>
      </c>
      <c r="U143" t="n">
        <v>0</v>
      </c>
      <c r="V143" t="n">
        <v>0</v>
      </c>
      <c r="W143" t="inlineStr">
        <is>
          <t>COPELEC</t>
        </is>
      </c>
      <c r="X143" t="n">
        <v>77.661504014062</v>
      </c>
      <c r="Y143" t="n">
        <v>750.2565770791724</v>
      </c>
      <c r="Z143" t="n">
        <v>798145.29476</v>
      </c>
      <c r="AA143" t="n">
        <v>0</v>
      </c>
      <c r="AB143" t="n">
        <v>0</v>
      </c>
      <c r="AC143" t="n">
        <v>0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Cocharcas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2013/03_2_BS2A_BB_Copelec_San Juan SpA.</t>
        </is>
      </c>
      <c r="K144" t="inlineStr">
        <is>
          <t>Cocharcas 13.2</t>
        </is>
      </c>
      <c r="L144" t="inlineStr">
        <is>
          <t>-1</t>
        </is>
      </c>
      <c r="M144" t="n">
        <v>11105.67445721985</v>
      </c>
      <c r="N144" t="n">
        <v>0</v>
      </c>
      <c r="O144" t="inlineStr">
        <is>
          <t>5</t>
        </is>
      </c>
      <c r="P144" s="2" t="n">
        <v>44785.65142071759</v>
      </c>
      <c r="Q144" t="n">
        <v>23</v>
      </c>
      <c r="R144" t="inlineStr">
        <is>
          <t>ITAHUE 220</t>
        </is>
      </c>
      <c r="S144" t="n">
        <v>551.9025253999999</v>
      </c>
      <c r="T144" t="n">
        <v>44292.10747755999</v>
      </c>
      <c r="U144" t="n">
        <v>0</v>
      </c>
      <c r="V144" t="n">
        <v>0</v>
      </c>
      <c r="W144" t="inlineStr">
        <is>
          <t>COPELEC</t>
        </is>
      </c>
      <c r="X144" t="n">
        <v>85.37606027416244</v>
      </c>
      <c r="Y144" t="n">
        <v>44.29210747757209</v>
      </c>
      <c r="Z144" t="n">
        <v>47119.263274</v>
      </c>
      <c r="AA144" t="n">
        <v>0</v>
      </c>
      <c r="AB144" t="n">
        <v>0</v>
      </c>
      <c r="AC144" t="n">
        <v>0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Cocharcas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2013/03_2_BS2A_BB_Copelec_San Juan SpA.</t>
        </is>
      </c>
      <c r="K145" t="inlineStr">
        <is>
          <t>Cocharcas 13.2</t>
        </is>
      </c>
      <c r="L145" t="inlineStr">
        <is>
          <t>-1</t>
        </is>
      </c>
      <c r="M145" t="n">
        <v>11105.67445721985</v>
      </c>
      <c r="N145" t="n">
        <v>0</v>
      </c>
      <c r="O145" t="inlineStr">
        <is>
          <t>5</t>
        </is>
      </c>
      <c r="P145" s="2" t="n">
        <v>44785.65142071759</v>
      </c>
      <c r="Q145" t="n">
        <v>22</v>
      </c>
      <c r="R145" t="inlineStr">
        <is>
          <t>RAPEL 220</t>
        </is>
      </c>
      <c r="S145" t="n">
        <v>48.086895022</v>
      </c>
      <c r="T145" t="n">
        <v>3897.270158301999</v>
      </c>
      <c r="U145" t="n">
        <v>0</v>
      </c>
      <c r="V145" t="n">
        <v>0</v>
      </c>
      <c r="W145" t="inlineStr">
        <is>
          <t>COPELEC</t>
        </is>
      </c>
      <c r="X145" t="n">
        <v>86.21958397244637</v>
      </c>
      <c r="Y145" t="n">
        <v>3.89727015832413</v>
      </c>
      <c r="Z145" t="n">
        <v>4146.0320833</v>
      </c>
      <c r="AA145" t="n">
        <v>0</v>
      </c>
      <c r="AB145" t="n">
        <v>0</v>
      </c>
      <c r="AC145" t="n">
        <v>0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Hualte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2013/03_2_BS2A_BB_Copelec_San Juan SpA.</t>
        </is>
      </c>
      <c r="K146" t="inlineStr">
        <is>
          <t>Hualte 13.2</t>
        </is>
      </c>
      <c r="L146" t="inlineStr">
        <is>
          <t>-1</t>
        </is>
      </c>
      <c r="M146" t="n">
        <v>794.850237115343</v>
      </c>
      <c r="N146" t="n">
        <v>0</v>
      </c>
      <c r="O146" t="inlineStr">
        <is>
          <t>5</t>
        </is>
      </c>
      <c r="P146" s="2" t="n">
        <v>44785.65142071759</v>
      </c>
      <c r="Q146" t="n">
        <v>8</v>
      </c>
      <c r="R146" t="inlineStr">
        <is>
          <t>ALTO JAHUEL 220</t>
        </is>
      </c>
      <c r="S146" t="n">
        <v>32.562058936</v>
      </c>
      <c r="T146" t="n">
        <v>2606.701706586</v>
      </c>
      <c r="U146" t="n">
        <v>0</v>
      </c>
      <c r="V146" t="n">
        <v>0</v>
      </c>
      <c r="W146" t="inlineStr">
        <is>
          <t>COPELEC</t>
        </is>
      </c>
      <c r="X146" t="n">
        <v>85.16313195515959</v>
      </c>
      <c r="Y146" t="n">
        <v>2.606701706584356</v>
      </c>
      <c r="Z146" t="n">
        <v>2773.0869219</v>
      </c>
      <c r="AA146" t="n">
        <v>0</v>
      </c>
      <c r="AB146" t="n">
        <v>0</v>
      </c>
      <c r="AC146" t="n">
        <v>0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Hualte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2013/03_2_BS2A_BB_Copelec_San Juan SpA.</t>
        </is>
      </c>
      <c r="K147" t="inlineStr">
        <is>
          <t>Hualte 13.2</t>
        </is>
      </c>
      <c r="L147" t="inlineStr">
        <is>
          <t>-1</t>
        </is>
      </c>
      <c r="M147" t="n">
        <v>794.850237115343</v>
      </c>
      <c r="N147" t="n">
        <v>0</v>
      </c>
      <c r="O147" t="inlineStr">
        <is>
          <t>5</t>
        </is>
      </c>
      <c r="P147" s="2" t="n">
        <v>44785.65142071759</v>
      </c>
      <c r="Q147" t="n">
        <v>34</v>
      </c>
      <c r="R147" t="inlineStr">
        <is>
          <t>CHARRUA 220</t>
        </is>
      </c>
      <c r="S147" t="n">
        <v>748.9103973700001</v>
      </c>
      <c r="T147" t="n">
        <v>54671.81735926</v>
      </c>
      <c r="U147" t="n">
        <v>0</v>
      </c>
      <c r="V147" t="n">
        <v>0</v>
      </c>
      <c r="W147" t="inlineStr">
        <is>
          <t>COPELEC</t>
        </is>
      </c>
      <c r="X147" t="n">
        <v>77.66150401105615</v>
      </c>
      <c r="Y147" t="n">
        <v>54.67181735951559</v>
      </c>
      <c r="Z147" t="n">
        <v>58161.507829</v>
      </c>
      <c r="AA147" t="n">
        <v>0</v>
      </c>
      <c r="AB147" t="n">
        <v>0</v>
      </c>
      <c r="AC147" t="n">
        <v>0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Hualte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2013/03_2_BS2A_BB_Copelec_San Juan SpA.</t>
        </is>
      </c>
      <c r="K148" t="inlineStr">
        <is>
          <t>Hualte 13.2</t>
        </is>
      </c>
      <c r="L148" t="inlineStr">
        <is>
          <t>-1</t>
        </is>
      </c>
      <c r="M148" t="n">
        <v>794.850237115343</v>
      </c>
      <c r="N148" t="n">
        <v>0</v>
      </c>
      <c r="O148" t="inlineStr">
        <is>
          <t>5</t>
        </is>
      </c>
      <c r="P148" s="2" t="n">
        <v>44785.65142071759</v>
      </c>
      <c r="Q148" t="n">
        <v>23</v>
      </c>
      <c r="R148" t="inlineStr">
        <is>
          <t>ITAHUE 220</t>
        </is>
      </c>
      <c r="S148" t="n">
        <v>37.63194294</v>
      </c>
      <c r="T148" t="n">
        <v>3020.095006978</v>
      </c>
      <c r="U148" t="n">
        <v>0</v>
      </c>
      <c r="V148" t="n">
        <v>0</v>
      </c>
      <c r="W148" t="inlineStr">
        <is>
          <t>COPELEC</t>
        </is>
      </c>
      <c r="X148" t="n">
        <v>85.37606027536849</v>
      </c>
      <c r="Y148" t="n">
        <v>3.020095007001188</v>
      </c>
      <c r="Z148" t="n">
        <v>3212.8670287</v>
      </c>
      <c r="AA148" t="n">
        <v>0</v>
      </c>
      <c r="AB148" t="n">
        <v>0</v>
      </c>
      <c r="AC148" t="n">
        <v>0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Los Tilos Bulnes 12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2013/03_2_BS2A_BB_Copelec_San Juan SpA.</t>
        </is>
      </c>
      <c r="K149" t="inlineStr">
        <is>
          <t>Los Tilos Bulnes 12</t>
        </is>
      </c>
      <c r="L149" t="inlineStr">
        <is>
          <t>-1</t>
        </is>
      </c>
      <c r="M149" t="n">
        <v>4058.621802027581</v>
      </c>
      <c r="N149" t="n">
        <v>0</v>
      </c>
      <c r="O149" t="inlineStr">
        <is>
          <t>5</t>
        </is>
      </c>
      <c r="P149" s="2" t="n">
        <v>44785.65142071759</v>
      </c>
      <c r="Q149" t="n">
        <v>8</v>
      </c>
      <c r="R149" t="inlineStr">
        <is>
          <t>ALTO JAHUEL 220</t>
        </is>
      </c>
      <c r="S149" t="n">
        <v>92.324812302</v>
      </c>
      <c r="T149" t="n">
        <v>7390.909962338</v>
      </c>
      <c r="U149" t="n">
        <v>0</v>
      </c>
      <c r="V149" t="n">
        <v>0</v>
      </c>
      <c r="W149" t="inlineStr">
        <is>
          <t>COPELEC</t>
        </is>
      </c>
      <c r="X149" t="n">
        <v>85.16313195392637</v>
      </c>
      <c r="Y149" t="n">
        <v>7.390909962334907</v>
      </c>
      <c r="Z149" t="n">
        <v>7862.6701727</v>
      </c>
      <c r="AA149" t="n">
        <v>0</v>
      </c>
      <c r="AB149" t="n">
        <v>0</v>
      </c>
      <c r="AC149" t="n">
        <v>0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Los Tilos Bulnes 12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2013/03_2_BS2A_BB_Copelec_San Juan SpA.</t>
        </is>
      </c>
      <c r="K150" t="inlineStr">
        <is>
          <t>Los Tilos Bulnes 12</t>
        </is>
      </c>
      <c r="L150" t="inlineStr">
        <is>
          <t>-1</t>
        </is>
      </c>
      <c r="M150" t="n">
        <v>4058.621802027581</v>
      </c>
      <c r="N150" t="n">
        <v>0</v>
      </c>
      <c r="O150" t="inlineStr">
        <is>
          <t>5</t>
        </is>
      </c>
      <c r="P150" s="2" t="n">
        <v>44785.65142071759</v>
      </c>
      <c r="Q150" t="n">
        <v>34</v>
      </c>
      <c r="R150" t="inlineStr">
        <is>
          <t>CHARRUA 220</t>
        </is>
      </c>
      <c r="S150" t="n">
        <v>4025.5228953</v>
      </c>
      <c r="T150" t="n">
        <v>293870.4727312</v>
      </c>
      <c r="U150" t="n">
        <v>0</v>
      </c>
      <c r="V150" t="n">
        <v>0</v>
      </c>
      <c r="W150" t="inlineStr">
        <is>
          <t>COPELEC</t>
        </is>
      </c>
      <c r="X150" t="n">
        <v>77.66150401070409</v>
      </c>
      <c r="Y150" t="n">
        <v>293.8704727298107</v>
      </c>
      <c r="Z150" t="n">
        <v>312628.16248</v>
      </c>
      <c r="AA150" t="n">
        <v>0</v>
      </c>
      <c r="AB150" t="n">
        <v>0</v>
      </c>
      <c r="AC150" t="n">
        <v>0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Los Tilos Bulnes 12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2013/03_2_BS2A_BB_Copelec_San Juan SpA.</t>
        </is>
      </c>
      <c r="K151" t="inlineStr">
        <is>
          <t>Los Tilos Bulnes 12</t>
        </is>
      </c>
      <c r="L151" t="inlineStr">
        <is>
          <t>-1</t>
        </is>
      </c>
      <c r="M151" t="n">
        <v>4058.621802027581</v>
      </c>
      <c r="N151" t="n">
        <v>0</v>
      </c>
      <c r="O151" t="inlineStr">
        <is>
          <t>5</t>
        </is>
      </c>
      <c r="P151" s="2" t="n">
        <v>44785.65142071759</v>
      </c>
      <c r="Q151" t="n">
        <v>23</v>
      </c>
      <c r="R151" t="inlineStr">
        <is>
          <t>ITAHUE 220</t>
        </is>
      </c>
      <c r="S151" t="n">
        <v>53.349852282</v>
      </c>
      <c r="T151" t="n">
        <v>4281.512191854</v>
      </c>
      <c r="U151" t="n">
        <v>0</v>
      </c>
      <c r="V151" t="n">
        <v>0</v>
      </c>
      <c r="W151" t="inlineStr">
        <is>
          <t>COPELEC</t>
        </is>
      </c>
      <c r="X151" t="n">
        <v>85.37606027450461</v>
      </c>
      <c r="Y151" t="n">
        <v>4.281512191820112</v>
      </c>
      <c r="Z151" t="n">
        <v>4554.8002041</v>
      </c>
      <c r="AA151" t="n">
        <v>0</v>
      </c>
      <c r="AB151" t="n">
        <v>0</v>
      </c>
      <c r="AC151" t="n">
        <v>0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Los Tilos Bulnes 12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2013/03_2_BS2A_BB_Copelec_San Juan SpA.</t>
        </is>
      </c>
      <c r="K152" t="inlineStr">
        <is>
          <t>Los Tilos Bulnes 12</t>
        </is>
      </c>
      <c r="L152" t="inlineStr">
        <is>
          <t>-1</t>
        </is>
      </c>
      <c r="M152" t="n">
        <v>4058.621802027581</v>
      </c>
      <c r="N152" t="n">
        <v>0</v>
      </c>
      <c r="O152" t="inlineStr">
        <is>
          <t>5</t>
        </is>
      </c>
      <c r="P152" s="2" t="n">
        <v>44785.65142071759</v>
      </c>
      <c r="Q152" t="n">
        <v>22</v>
      </c>
      <c r="R152" t="inlineStr">
        <is>
          <t>RAPEL 220</t>
        </is>
      </c>
      <c r="S152" t="n">
        <v>11.269548622</v>
      </c>
      <c r="T152" t="n">
        <v>913.3564460967999</v>
      </c>
      <c r="U152" t="n">
        <v>0</v>
      </c>
      <c r="V152" t="n">
        <v>0</v>
      </c>
      <c r="W152" t="inlineStr">
        <is>
          <t>COPELEC</t>
        </is>
      </c>
      <c r="X152" t="n">
        <v>86.21958396714703</v>
      </c>
      <c r="Y152" t="n">
        <v>0.9133564460651925</v>
      </c>
      <c r="Z152" t="n">
        <v>971.65579372</v>
      </c>
      <c r="AA152" t="n">
        <v>0</v>
      </c>
      <c r="AB152" t="n">
        <v>0</v>
      </c>
      <c r="AC152" t="n">
        <v>0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Recinto 023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2013/03_2_BS2A_BB_Copelec_San Juan SpA.</t>
        </is>
      </c>
      <c r="K153" t="inlineStr">
        <is>
          <t>Recinto 023</t>
        </is>
      </c>
      <c r="L153" t="inlineStr">
        <is>
          <t>-1</t>
        </is>
      </c>
      <c r="M153" t="n">
        <v>4672.938965058544</v>
      </c>
      <c r="N153" t="n">
        <v>0</v>
      </c>
      <c r="O153" t="inlineStr">
        <is>
          <t>5</t>
        </is>
      </c>
      <c r="P153" s="2" t="n">
        <v>44785.65142071759</v>
      </c>
      <c r="Q153" t="n">
        <v>8</v>
      </c>
      <c r="R153" t="inlineStr">
        <is>
          <t>ALTO JAHUEL 220</t>
        </is>
      </c>
      <c r="S153" t="n">
        <v>260.25617088</v>
      </c>
      <c r="T153" t="n">
        <v>20834.37678562</v>
      </c>
      <c r="U153" t="n">
        <v>0</v>
      </c>
      <c r="V153" t="n">
        <v>0</v>
      </c>
      <c r="W153" t="inlineStr">
        <is>
          <t>COPELEC</t>
        </is>
      </c>
      <c r="X153" t="n">
        <v>85.16313195380953</v>
      </c>
      <c r="Y153" t="n">
        <v>20.83437678509984</v>
      </c>
      <c r="Z153" t="n">
        <v>22164.230623</v>
      </c>
      <c r="AA153" t="n">
        <v>0</v>
      </c>
      <c r="AB153" t="n">
        <v>0</v>
      </c>
      <c r="AC153" t="n">
        <v>0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Recinto 023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2013/03_2_BS2A_BB_Copelec_San Juan SpA.</t>
        </is>
      </c>
      <c r="K154" t="inlineStr">
        <is>
          <t>Recinto 023</t>
        </is>
      </c>
      <c r="L154" t="inlineStr">
        <is>
          <t>-1</t>
        </is>
      </c>
      <c r="M154" t="n">
        <v>4672.938965058544</v>
      </c>
      <c r="N154" t="n">
        <v>0</v>
      </c>
      <c r="O154" t="inlineStr">
        <is>
          <t>5</t>
        </is>
      </c>
      <c r="P154" s="2" t="n">
        <v>44785.65142071759</v>
      </c>
      <c r="Q154" t="n">
        <v>34</v>
      </c>
      <c r="R154" t="inlineStr">
        <is>
          <t>CHARRUA 220</t>
        </is>
      </c>
      <c r="S154" t="n">
        <v>4354.7229945</v>
      </c>
      <c r="T154" t="n">
        <v>317902.6770713999</v>
      </c>
      <c r="U154" t="n">
        <v>0</v>
      </c>
      <c r="V154" t="n">
        <v>0</v>
      </c>
      <c r="W154" t="inlineStr">
        <is>
          <t>COPELEC</t>
        </is>
      </c>
      <c r="X154" t="n">
        <v>77.66150401061739</v>
      </c>
      <c r="Y154" t="n">
        <v>317.9026770643401</v>
      </c>
      <c r="Z154" t="n">
        <v>338194.33731</v>
      </c>
      <c r="AA154" t="n">
        <v>0</v>
      </c>
      <c r="AB154" t="n">
        <v>0</v>
      </c>
      <c r="AC154" t="n">
        <v>0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Recinto 023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2013/03_2_BS2A_BB_Copelec_San Juan SpA.</t>
        </is>
      </c>
      <c r="K155" t="inlineStr">
        <is>
          <t>Recinto 023</t>
        </is>
      </c>
      <c r="L155" t="inlineStr">
        <is>
          <t>-1</t>
        </is>
      </c>
      <c r="M155" t="n">
        <v>4672.938965058544</v>
      </c>
      <c r="N155" t="n">
        <v>0</v>
      </c>
      <c r="O155" t="inlineStr">
        <is>
          <t>5</t>
        </is>
      </c>
      <c r="P155" s="2" t="n">
        <v>44785.65142071759</v>
      </c>
      <c r="Q155" t="n">
        <v>23</v>
      </c>
      <c r="R155" t="inlineStr">
        <is>
          <t>ITAHUE 220</t>
        </is>
      </c>
      <c r="S155" t="n">
        <v>200.55045888</v>
      </c>
      <c r="T155" t="n">
        <v>16094.8755811</v>
      </c>
      <c r="U155" t="n">
        <v>0</v>
      </c>
      <c r="V155" t="n">
        <v>0</v>
      </c>
      <c r="W155" t="inlineStr">
        <is>
          <t>COPELEC</t>
        </is>
      </c>
      <c r="X155" t="n">
        <v>85.37606027112747</v>
      </c>
      <c r="Y155" t="n">
        <v>16.09487558085668</v>
      </c>
      <c r="Z155" t="n">
        <v>17122.208065</v>
      </c>
      <c r="AA155" t="n">
        <v>0</v>
      </c>
      <c r="AB155" t="n">
        <v>0</v>
      </c>
      <c r="AC155" t="n">
        <v>0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Carlos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2013/03_2_BS2A_BB_Copelec_San Juan SpA.</t>
        </is>
      </c>
      <c r="K156" t="inlineStr">
        <is>
          <t>San Carlos 13.2</t>
        </is>
      </c>
      <c r="L156" t="inlineStr">
        <is>
          <t>-1</t>
        </is>
      </c>
      <c r="M156" t="n">
        <v>5833.863663505048</v>
      </c>
      <c r="N156" t="n">
        <v>0</v>
      </c>
      <c r="O156" t="inlineStr">
        <is>
          <t>5</t>
        </is>
      </c>
      <c r="P156" s="2" t="n">
        <v>44785.65142071759</v>
      </c>
      <c r="Q156" t="n">
        <v>8</v>
      </c>
      <c r="R156" t="inlineStr">
        <is>
          <t>ALTO JAHUEL 220</t>
        </is>
      </c>
      <c r="S156" t="n">
        <v>430.55313095</v>
      </c>
      <c r="T156" t="n">
        <v>34467.2179187</v>
      </c>
      <c r="U156" t="n">
        <v>0</v>
      </c>
      <c r="V156" t="n">
        <v>0</v>
      </c>
      <c r="W156" t="inlineStr">
        <is>
          <t>COPELEC</t>
        </is>
      </c>
      <c r="X156" t="n">
        <v>85.16313195601138</v>
      </c>
      <c r="Y156" t="n">
        <v>34.46721791885858</v>
      </c>
      <c r="Z156" t="n">
        <v>36667.253105</v>
      </c>
      <c r="AA156" t="n">
        <v>0</v>
      </c>
      <c r="AB156" t="n">
        <v>0</v>
      </c>
      <c r="AC156" t="n">
        <v>0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Carlos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2013/03_2_BS2A_BB_Copelec_San Juan SpA.</t>
        </is>
      </c>
      <c r="K157" t="inlineStr">
        <is>
          <t>San Carlos 13.2</t>
        </is>
      </c>
      <c r="L157" t="inlineStr">
        <is>
          <t>-1</t>
        </is>
      </c>
      <c r="M157" t="n">
        <v>5833.863663505048</v>
      </c>
      <c r="N157" t="n">
        <v>0</v>
      </c>
      <c r="O157" t="inlineStr">
        <is>
          <t>5</t>
        </is>
      </c>
      <c r="P157" s="2" t="n">
        <v>44785.65142071759</v>
      </c>
      <c r="Q157" t="n">
        <v>34</v>
      </c>
      <c r="R157" t="inlineStr">
        <is>
          <t>CHARRUA 220</t>
        </is>
      </c>
      <c r="S157" t="n">
        <v>5107.280187</v>
      </c>
      <c r="T157" t="n">
        <v>372840.7170862</v>
      </c>
      <c r="U157" t="n">
        <v>0</v>
      </c>
      <c r="V157" t="n">
        <v>0</v>
      </c>
      <c r="W157" t="inlineStr">
        <is>
          <t>COPELEC</t>
        </is>
      </c>
      <c r="X157" t="n">
        <v>77.66150401106367</v>
      </c>
      <c r="Y157" t="n">
        <v>372.8407170846269</v>
      </c>
      <c r="Z157" t="n">
        <v>396639.06073</v>
      </c>
      <c r="AA157" t="n">
        <v>0</v>
      </c>
      <c r="AB157" t="n">
        <v>0</v>
      </c>
      <c r="AC157" t="n">
        <v>0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Carlos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2013/03_2_BS2A_BB_Copelec_San Juan SpA.</t>
        </is>
      </c>
      <c r="K158" t="inlineStr">
        <is>
          <t>San Carlos 13.2</t>
        </is>
      </c>
      <c r="L158" t="inlineStr">
        <is>
          <t>-1</t>
        </is>
      </c>
      <c r="M158" t="n">
        <v>5833.863663505048</v>
      </c>
      <c r="N158" t="n">
        <v>0</v>
      </c>
      <c r="O158" t="inlineStr">
        <is>
          <t>5</t>
        </is>
      </c>
      <c r="P158" s="2" t="n">
        <v>44785.65142071759</v>
      </c>
      <c r="Q158" t="n">
        <v>23</v>
      </c>
      <c r="R158" t="inlineStr">
        <is>
          <t>ITAHUE 220</t>
        </is>
      </c>
      <c r="S158" t="n">
        <v>454.13975794</v>
      </c>
      <c r="T158" t="n">
        <v>36446.30354618</v>
      </c>
      <c r="U158" t="n">
        <v>0</v>
      </c>
      <c r="V158" t="n">
        <v>0</v>
      </c>
      <c r="W158" t="inlineStr">
        <is>
          <t>COPELEC</t>
        </is>
      </c>
      <c r="X158" t="n">
        <v>85.37606027595241</v>
      </c>
      <c r="Y158" t="n">
        <v>36.44630354673637</v>
      </c>
      <c r="Z158" t="n">
        <v>38772.663347</v>
      </c>
      <c r="AA158" t="n">
        <v>0</v>
      </c>
      <c r="AB158" t="n">
        <v>0</v>
      </c>
      <c r="AC158" t="n">
        <v>0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Carlos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2013/03_2_BS2A_BB_Copelec_San Juan SpA.</t>
        </is>
      </c>
      <c r="K159" t="inlineStr">
        <is>
          <t>San Carlos 13.2</t>
        </is>
      </c>
      <c r="L159" t="inlineStr">
        <is>
          <t>-1</t>
        </is>
      </c>
      <c r="M159" t="n">
        <v>5833.863663505048</v>
      </c>
      <c r="N159" t="n">
        <v>0</v>
      </c>
      <c r="O159" t="inlineStr">
        <is>
          <t>5</t>
        </is>
      </c>
      <c r="P159" s="2" t="n">
        <v>44785.65142071759</v>
      </c>
      <c r="Q159" t="n">
        <v>22</v>
      </c>
      <c r="R159" t="inlineStr">
        <is>
          <t>RAPEL 220</t>
        </is>
      </c>
      <c r="S159" t="n">
        <v>19.905852019</v>
      </c>
      <c r="T159" t="n">
        <v>1613.297822918</v>
      </c>
      <c r="U159" t="n">
        <v>0</v>
      </c>
      <c r="V159" t="n">
        <v>0</v>
      </c>
      <c r="W159" t="inlineStr">
        <is>
          <t>COPELEC</t>
        </is>
      </c>
      <c r="X159" t="n">
        <v>86.21958397296613</v>
      </c>
      <c r="Y159" t="n">
        <v>1.613297822923272</v>
      </c>
      <c r="Z159" t="n">
        <v>1716.2742797</v>
      </c>
      <c r="AA159" t="n">
        <v>0</v>
      </c>
      <c r="AB159" t="n">
        <v>0</v>
      </c>
      <c r="AC159" t="n">
        <v>0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Santa Elisa 023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2013/03_2_BS2A_BB_Copelec_San Juan SpA.</t>
        </is>
      </c>
      <c r="K160" t="inlineStr">
        <is>
          <t>Santa Elisa 023</t>
        </is>
      </c>
      <c r="L160" t="inlineStr">
        <is>
          <t>-1</t>
        </is>
      </c>
      <c r="M160" t="n">
        <v>10116.00202617529</v>
      </c>
      <c r="N160" t="n">
        <v>0</v>
      </c>
      <c r="O160" t="inlineStr">
        <is>
          <t>5</t>
        </is>
      </c>
      <c r="P160" s="2" t="n">
        <v>44785.65142071759</v>
      </c>
      <c r="Q160" t="n">
        <v>8</v>
      </c>
      <c r="R160" t="inlineStr">
        <is>
          <t>ALTO JAHUEL 220</t>
        </is>
      </c>
      <c r="S160" t="n">
        <v>487.95489053</v>
      </c>
      <c r="T160" t="n">
        <v>39062.4207262</v>
      </c>
      <c r="U160" t="n">
        <v>0</v>
      </c>
      <c r="V160" t="n">
        <v>0</v>
      </c>
      <c r="W160" t="inlineStr">
        <is>
          <t>COPELEC</t>
        </is>
      </c>
      <c r="X160" t="n">
        <v>85.16313195483504</v>
      </c>
      <c r="Y160" t="n">
        <v>39.06242072640066</v>
      </c>
      <c r="Z160" t="n">
        <v>41555.76673</v>
      </c>
      <c r="AA160" t="n">
        <v>0</v>
      </c>
      <c r="AB160" t="n">
        <v>0</v>
      </c>
      <c r="AC160" t="n">
        <v>0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Santa Elisa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2013/03_2_BS2A_BB_Copelec_San Juan SpA.</t>
        </is>
      </c>
      <c r="K161" t="inlineStr">
        <is>
          <t>Santa Elisa 023</t>
        </is>
      </c>
      <c r="L161" t="inlineStr">
        <is>
          <t>-1</t>
        </is>
      </c>
      <c r="M161" t="n">
        <v>10116.00202617529</v>
      </c>
      <c r="N161" t="n">
        <v>0</v>
      </c>
      <c r="O161" t="inlineStr">
        <is>
          <t>5</t>
        </is>
      </c>
      <c r="P161" s="2" t="n">
        <v>44785.65142071759</v>
      </c>
      <c r="Q161" t="n">
        <v>34</v>
      </c>
      <c r="R161" t="inlineStr">
        <is>
          <t>CHARRUA 220</t>
        </is>
      </c>
      <c r="S161" t="n">
        <v>9472.2778003</v>
      </c>
      <c r="T161" t="n">
        <v>691493.4599571999</v>
      </c>
      <c r="U161" t="n">
        <v>0</v>
      </c>
      <c r="V161" t="n">
        <v>0</v>
      </c>
      <c r="W161" t="inlineStr">
        <is>
          <t>COPELEC</t>
        </is>
      </c>
      <c r="X161" t="n">
        <v>77.6615040112794</v>
      </c>
      <c r="Y161" t="n">
        <v>691.4934599609142</v>
      </c>
      <c r="Z161" t="n">
        <v>735631.34038</v>
      </c>
      <c r="AA161" t="n">
        <v>0</v>
      </c>
      <c r="AB161" t="n">
        <v>0</v>
      </c>
      <c r="AC161" t="n">
        <v>0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Santa Elisa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2013/03_2_BS2A_BB_Copelec_San Juan SpA.</t>
        </is>
      </c>
      <c r="K162" t="inlineStr">
        <is>
          <t>Santa Elisa 023</t>
        </is>
      </c>
      <c r="L162" t="inlineStr">
        <is>
          <t>-1</t>
        </is>
      </c>
      <c r="M162" t="n">
        <v>10116.00202617529</v>
      </c>
      <c r="N162" t="n">
        <v>0</v>
      </c>
      <c r="O162" t="inlineStr">
        <is>
          <t>5</t>
        </is>
      </c>
      <c r="P162" s="2" t="n">
        <v>44785.65142071759</v>
      </c>
      <c r="Q162" t="n">
        <v>23</v>
      </c>
      <c r="R162" t="inlineStr">
        <is>
          <t>ITAHUE 220</t>
        </is>
      </c>
      <c r="S162" t="n">
        <v>440.44737088</v>
      </c>
      <c r="T162" t="n">
        <v>35347.44160696</v>
      </c>
      <c r="U162" t="n">
        <v>0</v>
      </c>
      <c r="V162" t="n">
        <v>0</v>
      </c>
      <c r="W162" t="inlineStr">
        <is>
          <t>COPELEC</t>
        </is>
      </c>
      <c r="X162" t="n">
        <v>85.37606027561283</v>
      </c>
      <c r="Y162" t="n">
        <v>35.34744160741691</v>
      </c>
      <c r="Z162" t="n">
        <v>37603.661284</v>
      </c>
      <c r="AA162" t="n">
        <v>0</v>
      </c>
      <c r="AB162" t="n">
        <v>0</v>
      </c>
      <c r="AC162" t="n">
        <v>0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Santa Elisa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2013/03_2_BS2A_BB_Copelec_San Juan SpA.</t>
        </is>
      </c>
      <c r="K163" t="inlineStr">
        <is>
          <t>Santa Elisa 023</t>
        </is>
      </c>
      <c r="L163" t="inlineStr">
        <is>
          <t>-1</t>
        </is>
      </c>
      <c r="M163" t="n">
        <v>10116.00202617529</v>
      </c>
      <c r="N163" t="n">
        <v>0</v>
      </c>
      <c r="O163" t="inlineStr">
        <is>
          <t>5</t>
        </is>
      </c>
      <c r="P163" s="2" t="n">
        <v>44785.65142071759</v>
      </c>
      <c r="Q163" t="n">
        <v>22</v>
      </c>
      <c r="R163" t="inlineStr">
        <is>
          <t>RAPEL 220</t>
        </is>
      </c>
      <c r="S163" t="n">
        <v>24.002948342</v>
      </c>
      <c r="T163" t="n">
        <v>1945.352766988</v>
      </c>
      <c r="U163" t="n">
        <v>0</v>
      </c>
      <c r="V163" t="n">
        <v>0</v>
      </c>
      <c r="W163" t="inlineStr">
        <is>
          <t>COPELEC</t>
        </is>
      </c>
      <c r="X163" t="n">
        <v>86.21958397369482</v>
      </c>
      <c r="Y163" t="n">
        <v>1.945352766977968</v>
      </c>
      <c r="Z163" t="n">
        <v>2069.5242202</v>
      </c>
      <c r="AA163" t="n">
        <v>0</v>
      </c>
      <c r="AB163" t="n">
        <v>0</v>
      </c>
      <c r="AC163" t="n">
        <v>0</v>
      </c>
      <c r="AD1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2022-08-12T19:38:04Z</dcterms:created>
  <dcterms:modified xmlns:dcterms="http://purl.org/dc/terms/" xmlns:xsi="http://www.w3.org/2001/XMLSchema-instance" xsi:type="dcterms:W3CDTF">2022-08-12T19:38:04Z</dcterms:modified>
</cp:coreProperties>
</file>