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EMELAT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EMELAT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21</v>
      </c>
      <c r="D2" t="inlineStr">
        <is>
          <t>EMELAT</t>
        </is>
      </c>
      <c r="E2" t="inlineStr">
        <is>
          <t>BS2A</t>
        </is>
      </c>
      <c r="F2" t="inlineStr">
        <is>
          <t>Licitación Eolica San Juan y Emelat (SIC 2013/03-2) BS2A</t>
        </is>
      </c>
      <c r="G2" t="inlineStr">
        <is>
          <t>2021-05-13 16:43:04</t>
        </is>
      </c>
      <c r="H2" t="n">
        <v>33</v>
      </c>
      <c r="I2" t="n">
        <v>-1</v>
      </c>
      <c r="J2" t="inlineStr">
        <is>
          <t>VENTA PPA ENERGIA</t>
        </is>
      </c>
      <c r="K2" t="n">
        <v>18725</v>
      </c>
      <c r="L2" t="n">
        <v>7177282</v>
      </c>
    </row>
    <row r="3">
      <c r="A3" t="inlineStr">
        <is>
          <t>SAN_JUAN_LAP</t>
        </is>
      </c>
      <c r="B3" t="inlineStr">
        <is>
          <t>01-05-2021</t>
        </is>
      </c>
      <c r="C3" t="n">
        <v>21</v>
      </c>
      <c r="D3" t="inlineStr">
        <is>
          <t>EMELAT</t>
        </is>
      </c>
      <c r="E3" t="inlineStr">
        <is>
          <t>BS2A</t>
        </is>
      </c>
      <c r="F3" t="inlineStr">
        <is>
          <t>Licitación Eolica San Juan y Emelat (SIC 2013/03-2) BS2A</t>
        </is>
      </c>
      <c r="G3" t="inlineStr">
        <is>
          <t>2021-06-14 18:36:26</t>
        </is>
      </c>
      <c r="H3" t="n">
        <v>33</v>
      </c>
      <c r="I3" t="n">
        <v>-1</v>
      </c>
      <c r="J3" t="inlineStr">
        <is>
          <t>VENTA PPA ENERGIA</t>
        </is>
      </c>
      <c r="K3" t="n">
        <v>19113</v>
      </c>
      <c r="L3" t="n">
        <v>8046334</v>
      </c>
    </row>
    <row r="4">
      <c r="A4" t="inlineStr">
        <is>
          <t>SAN_JUAN_LAP</t>
        </is>
      </c>
      <c r="B4" t="inlineStr">
        <is>
          <t>01-06-2021</t>
        </is>
      </c>
      <c r="C4" t="n">
        <v>21</v>
      </c>
      <c r="D4" t="inlineStr">
        <is>
          <t>EMELAT</t>
        </is>
      </c>
      <c r="E4" t="inlineStr">
        <is>
          <t>BS2A</t>
        </is>
      </c>
      <c r="F4" t="inlineStr">
        <is>
          <t>Licitación Eolica San Juan y Emelat (SIC 2013/03-2) BS2A</t>
        </is>
      </c>
      <c r="G4" t="inlineStr">
        <is>
          <t>2021-07-13 18:24:04</t>
        </is>
      </c>
      <c r="H4" t="n">
        <v>33</v>
      </c>
      <c r="I4" t="n">
        <v>-1</v>
      </c>
      <c r="J4" t="inlineStr">
        <is>
          <t>VENTA PPA ENERGIA</t>
        </is>
      </c>
      <c r="K4" t="n">
        <v>20324</v>
      </c>
      <c r="L4" t="n">
        <v>8479435</v>
      </c>
    </row>
    <row r="5">
      <c r="A5" t="inlineStr">
        <is>
          <t>SAN_JUAN_LAP</t>
        </is>
      </c>
      <c r="B5" t="inlineStr">
        <is>
          <t>01-07-2021</t>
        </is>
      </c>
      <c r="C5" t="n">
        <v>21</v>
      </c>
      <c r="D5" t="inlineStr">
        <is>
          <t>EMELAT</t>
        </is>
      </c>
      <c r="E5" t="inlineStr">
        <is>
          <t>BS2A</t>
        </is>
      </c>
      <c r="F5" t="inlineStr">
        <is>
          <t>Licitación Eolica San Juan y Emelat (SIC 2013/03-2) BS2A</t>
        </is>
      </c>
      <c r="G5" t="inlineStr">
        <is>
          <t>2021-08-13 12:49:23</t>
        </is>
      </c>
      <c r="H5" t="n">
        <v>33</v>
      </c>
      <c r="I5" t="n">
        <v>-1</v>
      </c>
      <c r="J5" t="inlineStr">
        <is>
          <t>VENTA PPA ENERGIA</t>
        </is>
      </c>
      <c r="K5" t="n">
        <v>20785</v>
      </c>
      <c r="L5" t="n">
        <v>9036679</v>
      </c>
    </row>
    <row r="6">
      <c r="A6" t="inlineStr">
        <is>
          <t>SAN_JUAN_LAP</t>
        </is>
      </c>
      <c r="B6" t="inlineStr">
        <is>
          <t>01-08-2021</t>
        </is>
      </c>
      <c r="C6" t="n">
        <v>21</v>
      </c>
      <c r="D6" t="inlineStr">
        <is>
          <t>EMELAT</t>
        </is>
      </c>
      <c r="E6" t="inlineStr">
        <is>
          <t>BS2A</t>
        </is>
      </c>
      <c r="F6" t="inlineStr">
        <is>
          <t>Licitación Eolica San Juan y Emelat (SIC 2013/03-2) BS2A</t>
        </is>
      </c>
      <c r="G6" t="inlineStr">
        <is>
          <t>2021-09-14 10:25:08</t>
        </is>
      </c>
      <c r="H6" t="n">
        <v>33</v>
      </c>
      <c r="I6" t="n">
        <v>-1</v>
      </c>
      <c r="J6" t="inlineStr">
        <is>
          <t>VENTA PPA ENERGIA</t>
        </is>
      </c>
      <c r="K6" t="n">
        <v>21460</v>
      </c>
      <c r="L6" t="n">
        <v>8376866</v>
      </c>
    </row>
    <row r="7">
      <c r="A7" t="inlineStr">
        <is>
          <t>SAN_JUAN_LAP</t>
        </is>
      </c>
      <c r="B7" t="inlineStr">
        <is>
          <t>01-09-2021</t>
        </is>
      </c>
      <c r="C7" t="n">
        <v>21</v>
      </c>
      <c r="D7" t="inlineStr">
        <is>
          <t>EMELAT</t>
        </is>
      </c>
      <c r="E7" t="inlineStr">
        <is>
          <t>BS2A</t>
        </is>
      </c>
      <c r="F7" t="inlineStr">
        <is>
          <t>Licitación Eolica San Juan y Emelat (SIC 2013/03-2) BS2A</t>
        </is>
      </c>
      <c r="G7" t="inlineStr">
        <is>
          <t>2021-10-14 11:48:53</t>
        </is>
      </c>
      <c r="H7" t="n">
        <v>33</v>
      </c>
      <c r="I7" t="n">
        <v>-1</v>
      </c>
      <c r="J7" t="inlineStr">
        <is>
          <t>VENTA PPA ENERGIA</t>
        </is>
      </c>
      <c r="K7" t="n">
        <v>22366</v>
      </c>
      <c r="L7" t="n">
        <v>8290538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21</v>
      </c>
      <c r="D2" t="inlineStr">
        <is>
          <t>EMELAT</t>
        </is>
      </c>
      <c r="E2" t="inlineStr">
        <is>
          <t>BS2A</t>
        </is>
      </c>
      <c r="F2" t="inlineStr">
        <is>
          <t>Licitación Eolica San Juan y Emelat (SIC 2013/03-2) BS2A</t>
        </is>
      </c>
      <c r="G2" t="inlineStr">
        <is>
          <t>2021-05-13 16:43:04</t>
        </is>
      </c>
      <c r="H2" t="n">
        <v>33</v>
      </c>
      <c r="I2" t="n">
        <v>-1</v>
      </c>
      <c r="J2" t="inlineStr">
        <is>
          <t>VENTA PPA POTENCIA</t>
        </is>
      </c>
      <c r="K2" t="n">
        <v>18725</v>
      </c>
      <c r="L2" t="n">
        <v>0</v>
      </c>
    </row>
    <row r="3">
      <c r="A3" t="inlineStr">
        <is>
          <t>SAN_JUAN_LAP</t>
        </is>
      </c>
      <c r="B3" t="inlineStr">
        <is>
          <t>01-05-2021</t>
        </is>
      </c>
      <c r="C3" t="n">
        <v>21</v>
      </c>
      <c r="D3" t="inlineStr">
        <is>
          <t>EMELAT</t>
        </is>
      </c>
      <c r="E3" t="inlineStr">
        <is>
          <t>BS2A</t>
        </is>
      </c>
      <c r="F3" t="inlineStr">
        <is>
          <t>Licitación Eolica San Juan y Emelat (SIC 2013/03-2) BS2A</t>
        </is>
      </c>
      <c r="G3" t="inlineStr">
        <is>
          <t>2021-06-14 18:36:26</t>
        </is>
      </c>
      <c r="H3" t="n">
        <v>33</v>
      </c>
      <c r="I3" t="n">
        <v>-1</v>
      </c>
      <c r="J3" t="inlineStr">
        <is>
          <t>VENTA PPA POTENCIA</t>
        </is>
      </c>
      <c r="K3" t="n">
        <v>19113</v>
      </c>
      <c r="L3" t="n">
        <v>0</v>
      </c>
    </row>
    <row r="4">
      <c r="A4" t="inlineStr">
        <is>
          <t>SAN_JUAN_LAP</t>
        </is>
      </c>
      <c r="B4" t="inlineStr">
        <is>
          <t>01-06-2021</t>
        </is>
      </c>
      <c r="C4" t="n">
        <v>21</v>
      </c>
      <c r="D4" t="inlineStr">
        <is>
          <t>EMELAT</t>
        </is>
      </c>
      <c r="E4" t="inlineStr">
        <is>
          <t>BS2A</t>
        </is>
      </c>
      <c r="F4" t="inlineStr">
        <is>
          <t>Licitación Eolica San Juan y Emelat (SIC 2013/03-2) BS2A</t>
        </is>
      </c>
      <c r="G4" t="inlineStr">
        <is>
          <t>2021-07-13 18:24:04</t>
        </is>
      </c>
      <c r="H4" t="n">
        <v>33</v>
      </c>
      <c r="I4" t="n">
        <v>-1</v>
      </c>
      <c r="J4" t="inlineStr">
        <is>
          <t>VENTA PPA POTENCIA</t>
        </is>
      </c>
      <c r="K4" t="n">
        <v>20324</v>
      </c>
      <c r="L4" t="n">
        <v>0</v>
      </c>
    </row>
    <row r="5">
      <c r="A5" t="inlineStr">
        <is>
          <t>SAN_JUAN_LAP</t>
        </is>
      </c>
      <c r="B5" t="inlineStr">
        <is>
          <t>01-07-2021</t>
        </is>
      </c>
      <c r="C5" t="n">
        <v>21</v>
      </c>
      <c r="D5" t="inlineStr">
        <is>
          <t>EMELAT</t>
        </is>
      </c>
      <c r="E5" t="inlineStr">
        <is>
          <t>BS2A</t>
        </is>
      </c>
      <c r="F5" t="inlineStr">
        <is>
          <t>Licitación Eolica San Juan y Emelat (SIC 2013/03-2) BS2A</t>
        </is>
      </c>
      <c r="G5" t="inlineStr">
        <is>
          <t>2021-08-13 12:49:23</t>
        </is>
      </c>
      <c r="H5" t="n">
        <v>33</v>
      </c>
      <c r="I5" t="n">
        <v>-1</v>
      </c>
      <c r="J5" t="inlineStr">
        <is>
          <t>VENTA PPA POTENCIA</t>
        </is>
      </c>
      <c r="K5" t="n">
        <v>20785</v>
      </c>
      <c r="L5" t="n">
        <v>0</v>
      </c>
    </row>
    <row r="6">
      <c r="A6" t="inlineStr">
        <is>
          <t>SAN_JUAN_LAP</t>
        </is>
      </c>
      <c r="B6" t="inlineStr">
        <is>
          <t>01-08-2021</t>
        </is>
      </c>
      <c r="C6" t="n">
        <v>21</v>
      </c>
      <c r="D6" t="inlineStr">
        <is>
          <t>EMELAT</t>
        </is>
      </c>
      <c r="E6" t="inlineStr">
        <is>
          <t>BS2A</t>
        </is>
      </c>
      <c r="F6" t="inlineStr">
        <is>
          <t>Licitación Eolica San Juan y Emelat (SIC 2013/03-2) BS2A</t>
        </is>
      </c>
      <c r="G6" t="inlineStr">
        <is>
          <t>2021-09-14 10:25:08</t>
        </is>
      </c>
      <c r="H6" t="n">
        <v>33</v>
      </c>
      <c r="I6" t="n">
        <v>-1</v>
      </c>
      <c r="J6" t="inlineStr">
        <is>
          <t>VENTA PPA POTENCIA</t>
        </is>
      </c>
      <c r="K6" t="n">
        <v>21460</v>
      </c>
      <c r="L6" t="n">
        <v>0</v>
      </c>
    </row>
    <row r="7">
      <c r="A7" t="inlineStr">
        <is>
          <t>SAN_JUAN_LAP</t>
        </is>
      </c>
      <c r="B7" t="inlineStr">
        <is>
          <t>01-09-2021</t>
        </is>
      </c>
      <c r="C7" t="n">
        <v>21</v>
      </c>
      <c r="D7" t="inlineStr">
        <is>
          <t>EMELAT</t>
        </is>
      </c>
      <c r="E7" t="inlineStr">
        <is>
          <t>BS2A</t>
        </is>
      </c>
      <c r="F7" t="inlineStr">
        <is>
          <t>Licitación Eolica San Juan y Emelat (SIC 2013/03-2) BS2A</t>
        </is>
      </c>
      <c r="G7" t="inlineStr">
        <is>
          <t>2021-10-14 11:48:53</t>
        </is>
      </c>
      <c r="H7" t="n">
        <v>33</v>
      </c>
      <c r="I7" t="n">
        <v>-1</v>
      </c>
      <c r="J7" t="inlineStr">
        <is>
          <t>VENTA PPA POTENCIA</t>
        </is>
      </c>
      <c r="K7" t="n">
        <v>22366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Emelat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abr 2021</t>
        </is>
      </c>
      <c r="G2" t="inlineStr">
        <is>
          <t>2021-05-13 16:43:04</t>
        </is>
      </c>
      <c r="H2" t="n">
        <v>33</v>
      </c>
      <c r="I2" t="n">
        <v>18725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5671.055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Emelat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abr 2021</t>
        </is>
      </c>
      <c r="G3" t="inlineStr">
        <is>
          <t>2021-05-13 16:43:04</t>
        </is>
      </c>
      <c r="H3" t="n">
        <v>33</v>
      </c>
      <c r="I3" t="n">
        <v>18725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1</v>
      </c>
      <c r="R3" t="inlineStr">
        <is>
          <t>CARDONES 220</t>
        </is>
      </c>
      <c r="S3" t="n">
        <v>61045</v>
      </c>
      <c r="T3" t="n">
        <v>4499627</v>
      </c>
      <c r="W3" t="n">
        <v>73.70999999999999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Emelat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abr 2021</t>
        </is>
      </c>
      <c r="G4" t="inlineStr">
        <is>
          <t>2021-05-13 16:43:04</t>
        </is>
      </c>
      <c r="H4" t="n">
        <v>33</v>
      </c>
      <c r="I4" t="n">
        <v>18725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2</v>
      </c>
      <c r="R4" t="inlineStr">
        <is>
          <t>D.ALMAGRO 220</t>
        </is>
      </c>
      <c r="U4" t="n">
        <v>0</v>
      </c>
      <c r="V4" t="n">
        <v>0</v>
      </c>
      <c r="W4" t="n">
        <v>5369.126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Emelat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abr 2021</t>
        </is>
      </c>
      <c r="G5" t="inlineStr">
        <is>
          <t>2021-05-13 16:43:04</t>
        </is>
      </c>
      <c r="H5" t="n">
        <v>33</v>
      </c>
      <c r="I5" t="n">
        <v>18725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2</v>
      </c>
      <c r="R5" t="inlineStr">
        <is>
          <t>D.ALMAGRO 220</t>
        </is>
      </c>
      <c r="S5" t="n">
        <v>6751</v>
      </c>
      <c r="T5" t="n">
        <v>459669</v>
      </c>
      <c r="W5" t="n">
        <v>68.089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Emelat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abr 2021</t>
        </is>
      </c>
      <c r="G6" t="inlineStr">
        <is>
          <t>2021-05-13 16:43:04</t>
        </is>
      </c>
      <c r="H6" t="n">
        <v>33</v>
      </c>
      <c r="I6" t="n">
        <v>18725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3</v>
      </c>
      <c r="R6" t="inlineStr">
        <is>
          <t>L.VILOS 220</t>
        </is>
      </c>
      <c r="U6" t="n">
        <v>0</v>
      </c>
      <c r="V6" t="n">
        <v>0</v>
      </c>
      <c r="W6" t="n">
        <v>5938.468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Eolica San Juan y Emelat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abr 2021</t>
        </is>
      </c>
      <c r="G7" t="inlineStr">
        <is>
          <t>2021-05-13 16:43:04</t>
        </is>
      </c>
      <c r="H7" t="n">
        <v>33</v>
      </c>
      <c r="I7" t="n">
        <v>18725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3</v>
      </c>
      <c r="R7" t="inlineStr">
        <is>
          <t>L.VILOS 220</t>
        </is>
      </c>
      <c r="S7" t="n">
        <v>9</v>
      </c>
      <c r="T7" t="n">
        <v>672</v>
      </c>
      <c r="W7" t="n">
        <v>74.672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Eolica San Juan y Emelat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abr 2021</t>
        </is>
      </c>
      <c r="G8" t="inlineStr">
        <is>
          <t>2021-05-13 16:43:04</t>
        </is>
      </c>
      <c r="H8" t="n">
        <v>33</v>
      </c>
      <c r="I8" t="n">
        <v>18725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4</v>
      </c>
      <c r="R8" t="inlineStr">
        <is>
          <t>MAITENCILLO 220</t>
        </is>
      </c>
      <c r="U8" t="n">
        <v>0</v>
      </c>
      <c r="V8" t="n">
        <v>0</v>
      </c>
      <c r="W8" t="n">
        <v>5605.846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Eolica San Juan y Emelat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abr 2021</t>
        </is>
      </c>
      <c r="G9" t="inlineStr">
        <is>
          <t>2021-05-13 16:43:04</t>
        </is>
      </c>
      <c r="H9" t="n">
        <v>33</v>
      </c>
      <c r="I9" t="n">
        <v>18725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4</v>
      </c>
      <c r="R9" t="inlineStr">
        <is>
          <t>MAITENCILLO 220</t>
        </is>
      </c>
      <c r="S9" t="n">
        <v>23882</v>
      </c>
      <c r="T9" t="n">
        <v>1712268</v>
      </c>
      <c r="W9" t="n">
        <v>71.697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Eolica San Juan y Emelat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abr 2021</t>
        </is>
      </c>
      <c r="G10" t="inlineStr">
        <is>
          <t>2021-05-13 16:43:04</t>
        </is>
      </c>
      <c r="H10" t="n">
        <v>33</v>
      </c>
      <c r="I10" t="n">
        <v>18725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5</v>
      </c>
      <c r="R10" t="inlineStr">
        <is>
          <t>PAN DE AZUCAR 220</t>
        </is>
      </c>
      <c r="U10" t="n">
        <v>0</v>
      </c>
      <c r="V10" t="n">
        <v>0</v>
      </c>
      <c r="W10" t="n">
        <v>5774.851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Eolica San Juan y Emelat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abr 2021</t>
        </is>
      </c>
      <c r="G11" t="inlineStr">
        <is>
          <t>2021-05-13 16:43:04</t>
        </is>
      </c>
      <c r="H11" t="n">
        <v>33</v>
      </c>
      <c r="I11" t="n">
        <v>18725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S11" t="n">
        <v>6900</v>
      </c>
      <c r="T11" t="n">
        <v>505046</v>
      </c>
      <c r="W11" t="n">
        <v>73.19499999999999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Eolica San Juan y Emelat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may 2021</t>
        </is>
      </c>
      <c r="G12" t="inlineStr">
        <is>
          <t>2021-06-14 18:36:26</t>
        </is>
      </c>
      <c r="H12" t="n">
        <v>33</v>
      </c>
      <c r="I12" t="n">
        <v>19113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U12" t="n">
        <v>0</v>
      </c>
      <c r="V12" t="n">
        <v>0</v>
      </c>
      <c r="W12" t="n">
        <v>5979.98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Eolica San Juan y Emelat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may 2021</t>
        </is>
      </c>
      <c r="G13" t="inlineStr">
        <is>
          <t>2021-06-14 18:36:26</t>
        </is>
      </c>
      <c r="H13" t="n">
        <v>33</v>
      </c>
      <c r="I13" t="n">
        <v>19113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1</v>
      </c>
      <c r="R13" t="inlineStr">
        <is>
          <t>CARDONES 220</t>
        </is>
      </c>
      <c r="S13" t="n">
        <v>64575</v>
      </c>
      <c r="T13" t="n">
        <v>5100327</v>
      </c>
      <c r="W13" t="n">
        <v>78.983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Eolica San Juan y Emelat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may 2021</t>
        </is>
      </c>
      <c r="G14" t="inlineStr">
        <is>
          <t>2021-06-14 18:36:26</t>
        </is>
      </c>
      <c r="H14" t="n">
        <v>33</v>
      </c>
      <c r="I14" t="n">
        <v>19113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2</v>
      </c>
      <c r="R14" t="inlineStr">
        <is>
          <t>D.ALMAGRO 220</t>
        </is>
      </c>
      <c r="U14" t="n">
        <v>0</v>
      </c>
      <c r="V14" t="n">
        <v>0</v>
      </c>
      <c r="W14" t="n">
        <v>6016.923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Eolica San Juan y Emelat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may 2021</t>
        </is>
      </c>
      <c r="G15" t="inlineStr">
        <is>
          <t>2021-06-14 18:36:26</t>
        </is>
      </c>
      <c r="H15" t="n">
        <v>33</v>
      </c>
      <c r="I15" t="n">
        <v>19113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2</v>
      </c>
      <c r="R15" t="inlineStr">
        <is>
          <t>D.ALMAGRO 220</t>
        </is>
      </c>
      <c r="S15" t="n">
        <v>6884</v>
      </c>
      <c r="T15" t="n">
        <v>497465</v>
      </c>
      <c r="W15" t="n">
        <v>72.264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Eolica San Juan y Emelat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may 2021</t>
        </is>
      </c>
      <c r="G16" t="inlineStr">
        <is>
          <t>2021-06-14 18:36:26</t>
        </is>
      </c>
      <c r="H16" t="n">
        <v>33</v>
      </c>
      <c r="I16" t="n">
        <v>19113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3</v>
      </c>
      <c r="R16" t="inlineStr">
        <is>
          <t>L.VILOS 220</t>
        </is>
      </c>
      <c r="U16" t="n">
        <v>0</v>
      </c>
      <c r="V16" t="n">
        <v>0</v>
      </c>
      <c r="W16" t="n">
        <v>5894.191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Eolica San Juan y Emelat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may 2021</t>
        </is>
      </c>
      <c r="G17" t="inlineStr">
        <is>
          <t>2021-06-14 18:36:26</t>
        </is>
      </c>
      <c r="H17" t="n">
        <v>33</v>
      </c>
      <c r="I17" t="n">
        <v>19113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Emelat</t>
        </is>
      </c>
      <c r="O17" t="inlineStr">
        <is>
          <t>2013/03-2</t>
        </is>
      </c>
      <c r="P17" t="inlineStr">
        <is>
          <t>EMELAT</t>
        </is>
      </c>
      <c r="Q17" t="n">
        <v>3</v>
      </c>
      <c r="R17" t="inlineStr">
        <is>
          <t>L.VILOS 220</t>
        </is>
      </c>
      <c r="S17" t="n">
        <v>9</v>
      </c>
      <c r="T17" t="n">
        <v>721</v>
      </c>
      <c r="W17" t="n">
        <v>80.09699999999999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Eolica San Juan y Emelat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may 2021</t>
        </is>
      </c>
      <c r="G18" t="inlineStr">
        <is>
          <t>2021-06-14 18:36:26</t>
        </is>
      </c>
      <c r="H18" t="n">
        <v>33</v>
      </c>
      <c r="I18" t="n">
        <v>19113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Emelat</t>
        </is>
      </c>
      <c r="O18" t="inlineStr">
        <is>
          <t>2013/03-2</t>
        </is>
      </c>
      <c r="P18" t="inlineStr">
        <is>
          <t>EMELAT</t>
        </is>
      </c>
      <c r="Q18" t="n">
        <v>4</v>
      </c>
      <c r="R18" t="inlineStr">
        <is>
          <t>MAITENCILLO 220</t>
        </is>
      </c>
      <c r="U18" t="n">
        <v>0</v>
      </c>
      <c r="V18" t="n">
        <v>0</v>
      </c>
      <c r="W18" t="n">
        <v>5875.071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Eolica San Juan y Emelat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may 2021</t>
        </is>
      </c>
      <c r="G19" t="inlineStr">
        <is>
          <t>2021-06-14 18:36:26</t>
        </is>
      </c>
      <c r="H19" t="n">
        <v>33</v>
      </c>
      <c r="I19" t="n">
        <v>19113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Emelat</t>
        </is>
      </c>
      <c r="O19" t="inlineStr">
        <is>
          <t>2013/03-2</t>
        </is>
      </c>
      <c r="P19" t="inlineStr">
        <is>
          <t>EMELAT</t>
        </is>
      </c>
      <c r="Q19" t="n">
        <v>4</v>
      </c>
      <c r="R19" t="inlineStr">
        <is>
          <t>MAITENCILLO 220</t>
        </is>
      </c>
      <c r="S19" t="n">
        <v>24864</v>
      </c>
      <c r="T19" t="n">
        <v>1890833</v>
      </c>
      <c r="W19" t="n">
        <v>76.047</v>
      </c>
    </row>
    <row r="20">
      <c r="A20" t="inlineStr">
        <is>
          <t>2021-05-01</t>
        </is>
      </c>
      <c r="B20" t="inlineStr">
        <is>
          <t>01-05-2021</t>
        </is>
      </c>
      <c r="C20" t="inlineStr">
        <is>
          <t>Licitación Eolica San Juan y Emelat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may 2021</t>
        </is>
      </c>
      <c r="G20" t="inlineStr">
        <is>
          <t>2021-06-14 18:36:26</t>
        </is>
      </c>
      <c r="H20" t="n">
        <v>33</v>
      </c>
      <c r="I20" t="n">
        <v>19113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Emelat</t>
        </is>
      </c>
      <c r="O20" t="inlineStr">
        <is>
          <t>2013/03-2</t>
        </is>
      </c>
      <c r="P20" t="inlineStr">
        <is>
          <t>EMELAT</t>
        </is>
      </c>
      <c r="Q20" t="n">
        <v>5</v>
      </c>
      <c r="R20" t="inlineStr">
        <is>
          <t>PAN DE AZUCAR 220</t>
        </is>
      </c>
      <c r="U20" t="n">
        <v>0</v>
      </c>
      <c r="V20" t="n">
        <v>0</v>
      </c>
      <c r="W20" t="n">
        <v>5948.958</v>
      </c>
    </row>
    <row r="21">
      <c r="A21" t="inlineStr">
        <is>
          <t>2021-05-01</t>
        </is>
      </c>
      <c r="B21" t="inlineStr">
        <is>
          <t>01-05-2021</t>
        </is>
      </c>
      <c r="C21" t="inlineStr">
        <is>
          <t>Licitación Eolica San Juan y Emelat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may 2021</t>
        </is>
      </c>
      <c r="G21" t="inlineStr">
        <is>
          <t>2021-06-14 18:36:26</t>
        </is>
      </c>
      <c r="H21" t="n">
        <v>33</v>
      </c>
      <c r="I21" t="n">
        <v>19113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Emelat</t>
        </is>
      </c>
      <c r="O21" t="inlineStr">
        <is>
          <t>2013/03-2</t>
        </is>
      </c>
      <c r="P21" t="inlineStr">
        <is>
          <t>EMELAT</t>
        </is>
      </c>
      <c r="Q21" t="n">
        <v>5</v>
      </c>
      <c r="R21" t="inlineStr">
        <is>
          <t>PAN DE AZUCAR 220</t>
        </is>
      </c>
      <c r="S21" t="n">
        <v>7175</v>
      </c>
      <c r="T21" t="n">
        <v>556988</v>
      </c>
      <c r="W21" t="n">
        <v>77.629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Eolica San Juan y Emelat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jun 2021</t>
        </is>
      </c>
      <c r="G22" t="inlineStr">
        <is>
          <t>2021-07-13 18:24:04</t>
        </is>
      </c>
      <c r="H22" t="n">
        <v>33</v>
      </c>
      <c r="I22" t="n">
        <v>20324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Emelat</t>
        </is>
      </c>
      <c r="O22" t="inlineStr">
        <is>
          <t>2013/03-2</t>
        </is>
      </c>
      <c r="P22" t="inlineStr">
        <is>
          <t>EMELAT</t>
        </is>
      </c>
      <c r="Q22" t="n">
        <v>1</v>
      </c>
      <c r="R22" t="inlineStr">
        <is>
          <t>CARDONES 220</t>
        </is>
      </c>
      <c r="U22" t="n">
        <v>0</v>
      </c>
      <c r="V22" t="n">
        <v>0</v>
      </c>
      <c r="W22" t="n">
        <v>5979.98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Eolica San Juan y Emelat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jun 2021</t>
        </is>
      </c>
      <c r="G23" t="inlineStr">
        <is>
          <t>2021-07-13 18:24:04</t>
        </is>
      </c>
      <c r="H23" t="n">
        <v>33</v>
      </c>
      <c r="I23" t="n">
        <v>20324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Emelat</t>
        </is>
      </c>
      <c r="O23" t="inlineStr">
        <is>
          <t>2013/03-2</t>
        </is>
      </c>
      <c r="P23" t="inlineStr">
        <is>
          <t>EMELAT</t>
        </is>
      </c>
      <c r="Q23" t="n">
        <v>1</v>
      </c>
      <c r="R23" t="inlineStr">
        <is>
          <t>CARDONES 220</t>
        </is>
      </c>
      <c r="S23" t="n">
        <v>67678</v>
      </c>
      <c r="T23" t="n">
        <v>5345411</v>
      </c>
      <c r="W23" t="n">
        <v>78.983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Eolica San Juan y Emelat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jun 2021</t>
        </is>
      </c>
      <c r="G24" t="inlineStr">
        <is>
          <t>2021-07-13 18:24:04</t>
        </is>
      </c>
      <c r="H24" t="n">
        <v>33</v>
      </c>
      <c r="I24" t="n">
        <v>20324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Emelat</t>
        </is>
      </c>
      <c r="O24" t="inlineStr">
        <is>
          <t>2013/03-2</t>
        </is>
      </c>
      <c r="P24" t="inlineStr">
        <is>
          <t>EMELAT</t>
        </is>
      </c>
      <c r="Q24" t="n">
        <v>2</v>
      </c>
      <c r="R24" t="inlineStr">
        <is>
          <t>D.ALMAGRO 220</t>
        </is>
      </c>
      <c r="U24" t="n">
        <v>0</v>
      </c>
      <c r="V24" t="n">
        <v>0</v>
      </c>
      <c r="W24" t="n">
        <v>6016.923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Eolica San Juan y Emelat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jun 2021</t>
        </is>
      </c>
      <c r="G25" t="inlineStr">
        <is>
          <t>2021-07-13 18:24:04</t>
        </is>
      </c>
      <c r="H25" t="n">
        <v>33</v>
      </c>
      <c r="I25" t="n">
        <v>20324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Emelat</t>
        </is>
      </c>
      <c r="O25" t="inlineStr">
        <is>
          <t>2013/03-2</t>
        </is>
      </c>
      <c r="P25" t="inlineStr">
        <is>
          <t>EMELAT</t>
        </is>
      </c>
      <c r="Q25" t="n">
        <v>2</v>
      </c>
      <c r="R25" t="inlineStr">
        <is>
          <t>D.ALMAGRO 220</t>
        </is>
      </c>
      <c r="S25" t="n">
        <v>7283</v>
      </c>
      <c r="T25" t="n">
        <v>526299</v>
      </c>
      <c r="W25" t="n">
        <v>72.264</v>
      </c>
    </row>
    <row r="26">
      <c r="A26" t="inlineStr">
        <is>
          <t>2021-06-01</t>
        </is>
      </c>
      <c r="B26" t="inlineStr">
        <is>
          <t>01-06-2021</t>
        </is>
      </c>
      <c r="C26" t="inlineStr">
        <is>
          <t>Licitación Eolica San Juan y Emelat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jun 2021</t>
        </is>
      </c>
      <c r="G26" t="inlineStr">
        <is>
          <t>2021-07-13 18:24:04</t>
        </is>
      </c>
      <c r="H26" t="n">
        <v>33</v>
      </c>
      <c r="I26" t="n">
        <v>20324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Emelat</t>
        </is>
      </c>
      <c r="O26" t="inlineStr">
        <is>
          <t>2013/03-2</t>
        </is>
      </c>
      <c r="P26" t="inlineStr">
        <is>
          <t>EMELAT</t>
        </is>
      </c>
      <c r="Q26" t="n">
        <v>3</v>
      </c>
      <c r="R26" t="inlineStr">
        <is>
          <t>L.VILOS 220</t>
        </is>
      </c>
      <c r="U26" t="n">
        <v>0</v>
      </c>
      <c r="V26" t="n">
        <v>0</v>
      </c>
      <c r="W26" t="n">
        <v>5894.191</v>
      </c>
    </row>
    <row r="27">
      <c r="A27" t="inlineStr">
        <is>
          <t>2021-06-01</t>
        </is>
      </c>
      <c r="B27" t="inlineStr">
        <is>
          <t>01-06-2021</t>
        </is>
      </c>
      <c r="C27" t="inlineStr">
        <is>
          <t>Licitación Eolica San Juan y Emelat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jun 2021</t>
        </is>
      </c>
      <c r="G27" t="inlineStr">
        <is>
          <t>2021-07-13 18:24:04</t>
        </is>
      </c>
      <c r="H27" t="n">
        <v>33</v>
      </c>
      <c r="I27" t="n">
        <v>20324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Emelat</t>
        </is>
      </c>
      <c r="O27" t="inlineStr">
        <is>
          <t>2013/03-2</t>
        </is>
      </c>
      <c r="P27" t="inlineStr">
        <is>
          <t>EMELAT</t>
        </is>
      </c>
      <c r="Q27" t="n">
        <v>3</v>
      </c>
      <c r="R27" t="inlineStr">
        <is>
          <t>L.VILOS 220</t>
        </is>
      </c>
      <c r="S27" t="n">
        <v>10</v>
      </c>
      <c r="T27" t="n">
        <v>801</v>
      </c>
      <c r="W27" t="n">
        <v>80.09699999999999</v>
      </c>
    </row>
    <row r="28">
      <c r="A28" t="inlineStr">
        <is>
          <t>2021-06-01</t>
        </is>
      </c>
      <c r="B28" t="inlineStr">
        <is>
          <t>01-06-2021</t>
        </is>
      </c>
      <c r="C28" t="inlineStr">
        <is>
          <t>Licitación Eolica San Juan y Emelat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jun 2021</t>
        </is>
      </c>
      <c r="G28" t="inlineStr">
        <is>
          <t>2021-07-13 18:24:04</t>
        </is>
      </c>
      <c r="H28" t="n">
        <v>33</v>
      </c>
      <c r="I28" t="n">
        <v>20324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Emelat</t>
        </is>
      </c>
      <c r="O28" t="inlineStr">
        <is>
          <t>2013/03-2</t>
        </is>
      </c>
      <c r="P28" t="inlineStr">
        <is>
          <t>EMELAT</t>
        </is>
      </c>
      <c r="Q28" t="n">
        <v>4</v>
      </c>
      <c r="R28" t="inlineStr">
        <is>
          <t>MAITENCILLO 220</t>
        </is>
      </c>
      <c r="U28" t="n">
        <v>0</v>
      </c>
      <c r="V28" t="n">
        <v>0</v>
      </c>
      <c r="W28" t="n">
        <v>5875.071</v>
      </c>
    </row>
    <row r="29">
      <c r="A29" t="inlineStr">
        <is>
          <t>2021-06-01</t>
        </is>
      </c>
      <c r="B29" t="inlineStr">
        <is>
          <t>01-06-2021</t>
        </is>
      </c>
      <c r="C29" t="inlineStr">
        <is>
          <t>Licitación Eolica San Juan y Emelat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jun 2021</t>
        </is>
      </c>
      <c r="G29" t="inlineStr">
        <is>
          <t>2021-07-13 18:24:04</t>
        </is>
      </c>
      <c r="H29" t="n">
        <v>33</v>
      </c>
      <c r="I29" t="n">
        <v>20324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Emelat</t>
        </is>
      </c>
      <c r="O29" t="inlineStr">
        <is>
          <t>2013/03-2</t>
        </is>
      </c>
      <c r="P29" t="inlineStr">
        <is>
          <t>EMELAT</t>
        </is>
      </c>
      <c r="Q29" t="n">
        <v>4</v>
      </c>
      <c r="R29" t="inlineStr">
        <is>
          <t>MAITENCILLO 220</t>
        </is>
      </c>
      <c r="S29" t="n">
        <v>26555</v>
      </c>
      <c r="T29" t="n">
        <v>2019428</v>
      </c>
      <c r="W29" t="n">
        <v>76.047</v>
      </c>
    </row>
    <row r="30">
      <c r="A30" t="inlineStr">
        <is>
          <t>2021-06-01</t>
        </is>
      </c>
      <c r="B30" t="inlineStr">
        <is>
          <t>01-06-2021</t>
        </is>
      </c>
      <c r="C30" t="inlineStr">
        <is>
          <t>Licitación Eolica San Juan y Emelat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jun 2021</t>
        </is>
      </c>
      <c r="G30" t="inlineStr">
        <is>
          <t>2021-07-13 18:24:04</t>
        </is>
      </c>
      <c r="H30" t="n">
        <v>33</v>
      </c>
      <c r="I30" t="n">
        <v>20324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Emelat</t>
        </is>
      </c>
      <c r="O30" t="inlineStr">
        <is>
          <t>2013/03-2</t>
        </is>
      </c>
      <c r="P30" t="inlineStr">
        <is>
          <t>EMELAT</t>
        </is>
      </c>
      <c r="Q30" t="n">
        <v>5</v>
      </c>
      <c r="R30" t="inlineStr">
        <is>
          <t>PAN DE AZUCAR 220</t>
        </is>
      </c>
      <c r="U30" t="n">
        <v>0</v>
      </c>
      <c r="V30" t="n">
        <v>0</v>
      </c>
      <c r="W30" t="n">
        <v>5948.958</v>
      </c>
    </row>
    <row r="31">
      <c r="A31" t="inlineStr">
        <is>
          <t>2021-06-01</t>
        </is>
      </c>
      <c r="B31" t="inlineStr">
        <is>
          <t>01-06-2021</t>
        </is>
      </c>
      <c r="C31" t="inlineStr">
        <is>
          <t>Licitación Eolica San Juan y Emelat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jun 2021</t>
        </is>
      </c>
      <c r="G31" t="inlineStr">
        <is>
          <t>2021-07-13 18:24:04</t>
        </is>
      </c>
      <c r="H31" t="n">
        <v>33</v>
      </c>
      <c r="I31" t="n">
        <v>20324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Emelat</t>
        </is>
      </c>
      <c r="O31" t="inlineStr">
        <is>
          <t>2013/03-2</t>
        </is>
      </c>
      <c r="P31" t="inlineStr">
        <is>
          <t>EMELAT</t>
        </is>
      </c>
      <c r="Q31" t="n">
        <v>5</v>
      </c>
      <c r="R31" t="inlineStr">
        <is>
          <t>PAN DE AZUCAR 220</t>
        </is>
      </c>
      <c r="S31" t="n">
        <v>7568</v>
      </c>
      <c r="T31" t="n">
        <v>587496</v>
      </c>
      <c r="W31" t="n">
        <v>77.629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Eolica San Juan y Emelat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jul 2021</t>
        </is>
      </c>
      <c r="G32" t="inlineStr">
        <is>
          <t>2021-08-13 12:49:23</t>
        </is>
      </c>
      <c r="H32" t="n">
        <v>33</v>
      </c>
      <c r="I32" t="n">
        <v>20785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Emelat</t>
        </is>
      </c>
      <c r="O32" t="inlineStr">
        <is>
          <t>2013/03-2</t>
        </is>
      </c>
      <c r="P32" t="inlineStr">
        <is>
          <t>EMELAT</t>
        </is>
      </c>
      <c r="Q32" t="n">
        <v>1</v>
      </c>
      <c r="R32" t="inlineStr">
        <is>
          <t>CARDONES 220</t>
        </is>
      </c>
      <c r="U32" t="n">
        <v>0</v>
      </c>
      <c r="V32" t="n">
        <v>0</v>
      </c>
      <c r="W32" t="n">
        <v>5979.98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Eolica San Juan y Emelat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jul 2021</t>
        </is>
      </c>
      <c r="G33" t="inlineStr">
        <is>
          <t>2021-08-13 12:49:23</t>
        </is>
      </c>
      <c r="H33" t="n">
        <v>33</v>
      </c>
      <c r="I33" t="n">
        <v>20785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Emelat</t>
        </is>
      </c>
      <c r="O33" t="inlineStr">
        <is>
          <t>2013/03-2</t>
        </is>
      </c>
      <c r="P33" t="inlineStr">
        <is>
          <t>EMELAT</t>
        </is>
      </c>
      <c r="Q33" t="n">
        <v>1</v>
      </c>
      <c r="R33" t="inlineStr">
        <is>
          <t>CARDONES 220</t>
        </is>
      </c>
      <c r="S33" t="n">
        <v>72678</v>
      </c>
      <c r="T33" t="n">
        <v>5740326</v>
      </c>
      <c r="W33" t="n">
        <v>78.983</v>
      </c>
    </row>
    <row r="34">
      <c r="A34" t="inlineStr">
        <is>
          <t>2021-07-01</t>
        </is>
      </c>
      <c r="B34" t="inlineStr">
        <is>
          <t>01-07-2021</t>
        </is>
      </c>
      <c r="C34" t="inlineStr">
        <is>
          <t>Licitación Eolica San Juan y Emelat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jul 2021</t>
        </is>
      </c>
      <c r="G34" t="inlineStr">
        <is>
          <t>2021-08-13 12:49:23</t>
        </is>
      </c>
      <c r="H34" t="n">
        <v>33</v>
      </c>
      <c r="I34" t="n">
        <v>20785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Emelat</t>
        </is>
      </c>
      <c r="O34" t="inlineStr">
        <is>
          <t>2013/03-2</t>
        </is>
      </c>
      <c r="P34" t="inlineStr">
        <is>
          <t>EMELAT</t>
        </is>
      </c>
      <c r="Q34" t="n">
        <v>2</v>
      </c>
      <c r="R34" t="inlineStr">
        <is>
          <t>D.ALMAGRO 220</t>
        </is>
      </c>
      <c r="U34" t="n">
        <v>0</v>
      </c>
      <c r="V34" t="n">
        <v>0</v>
      </c>
      <c r="W34" t="n">
        <v>6016.923</v>
      </c>
    </row>
    <row r="35">
      <c r="A35" t="inlineStr">
        <is>
          <t>2021-07-01</t>
        </is>
      </c>
      <c r="B35" t="inlineStr">
        <is>
          <t>01-07-2021</t>
        </is>
      </c>
      <c r="C35" t="inlineStr">
        <is>
          <t>Licitación Eolica San Juan y Emelat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jul 2021</t>
        </is>
      </c>
      <c r="G35" t="inlineStr">
        <is>
          <t>2021-08-13 12:49:23</t>
        </is>
      </c>
      <c r="H35" t="n">
        <v>33</v>
      </c>
      <c r="I35" t="n">
        <v>20785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Emelat</t>
        </is>
      </c>
      <c r="O35" t="inlineStr">
        <is>
          <t>2013/03-2</t>
        </is>
      </c>
      <c r="P35" t="inlineStr">
        <is>
          <t>EMELAT</t>
        </is>
      </c>
      <c r="Q35" t="n">
        <v>2</v>
      </c>
      <c r="R35" t="inlineStr">
        <is>
          <t>D.ALMAGRO 220</t>
        </is>
      </c>
      <c r="S35" t="n">
        <v>7506</v>
      </c>
      <c r="T35" t="n">
        <v>542414</v>
      </c>
      <c r="W35" t="n">
        <v>72.264</v>
      </c>
    </row>
    <row r="36">
      <c r="A36" t="inlineStr">
        <is>
          <t>2021-07-01</t>
        </is>
      </c>
      <c r="B36" t="inlineStr">
        <is>
          <t>01-07-2021</t>
        </is>
      </c>
      <c r="C36" t="inlineStr">
        <is>
          <t>Licitación Eolica San Juan y Emelat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jul 2021</t>
        </is>
      </c>
      <c r="G36" t="inlineStr">
        <is>
          <t>2021-08-13 12:49:23</t>
        </is>
      </c>
      <c r="H36" t="n">
        <v>33</v>
      </c>
      <c r="I36" t="n">
        <v>20785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Emelat</t>
        </is>
      </c>
      <c r="O36" t="inlineStr">
        <is>
          <t>2013/03-2</t>
        </is>
      </c>
      <c r="P36" t="inlineStr">
        <is>
          <t>EMELAT</t>
        </is>
      </c>
      <c r="Q36" t="n">
        <v>3</v>
      </c>
      <c r="R36" t="inlineStr">
        <is>
          <t>L.VILOS 220</t>
        </is>
      </c>
      <c r="U36" t="n">
        <v>0</v>
      </c>
      <c r="V36" t="n">
        <v>0</v>
      </c>
      <c r="W36" t="n">
        <v>5894.191</v>
      </c>
    </row>
    <row r="37">
      <c r="A37" t="inlineStr">
        <is>
          <t>2021-07-01</t>
        </is>
      </c>
      <c r="B37" t="inlineStr">
        <is>
          <t>01-07-2021</t>
        </is>
      </c>
      <c r="C37" t="inlineStr">
        <is>
          <t>Licitación Eolica San Juan y Emelat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jul 2021</t>
        </is>
      </c>
      <c r="G37" t="inlineStr">
        <is>
          <t>2021-08-13 12:49:23</t>
        </is>
      </c>
      <c r="H37" t="n">
        <v>33</v>
      </c>
      <c r="I37" t="n">
        <v>20785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Emelat</t>
        </is>
      </c>
      <c r="O37" t="inlineStr">
        <is>
          <t>2013/03-2</t>
        </is>
      </c>
      <c r="P37" t="inlineStr">
        <is>
          <t>EMELAT</t>
        </is>
      </c>
      <c r="Q37" t="n">
        <v>3</v>
      </c>
      <c r="R37" t="inlineStr">
        <is>
          <t>L.VILOS 220</t>
        </is>
      </c>
      <c r="S37" t="n">
        <v>22</v>
      </c>
      <c r="T37" t="n">
        <v>1762</v>
      </c>
      <c r="W37" t="n">
        <v>80.09699999999999</v>
      </c>
    </row>
    <row r="38">
      <c r="A38" t="inlineStr">
        <is>
          <t>2021-07-01</t>
        </is>
      </c>
      <c r="B38" t="inlineStr">
        <is>
          <t>01-07-2021</t>
        </is>
      </c>
      <c r="C38" t="inlineStr">
        <is>
          <t>Licitación Eolica San Juan y Emelat (SIC 2013/03-2) BS2A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BS2A: Potencia jul 2021</t>
        </is>
      </c>
      <c r="G38" t="inlineStr">
        <is>
          <t>2021-08-13 12:49:23</t>
        </is>
      </c>
      <c r="H38" t="n">
        <v>33</v>
      </c>
      <c r="I38" t="n">
        <v>20785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Emelat</t>
        </is>
      </c>
      <c r="O38" t="inlineStr">
        <is>
          <t>2013/03-2</t>
        </is>
      </c>
      <c r="P38" t="inlineStr">
        <is>
          <t>EMELAT</t>
        </is>
      </c>
      <c r="Q38" t="n">
        <v>4</v>
      </c>
      <c r="R38" t="inlineStr">
        <is>
          <t>MAITENCILLO 220</t>
        </is>
      </c>
      <c r="U38" t="n">
        <v>0</v>
      </c>
      <c r="V38" t="n">
        <v>0</v>
      </c>
      <c r="W38" t="n">
        <v>5875.071</v>
      </c>
    </row>
    <row r="39">
      <c r="A39" t="inlineStr">
        <is>
          <t>2021-07-01</t>
        </is>
      </c>
      <c r="B39" t="inlineStr">
        <is>
          <t>01-07-2021</t>
        </is>
      </c>
      <c r="C39" t="inlineStr">
        <is>
          <t>Licitación Eolica San Juan y Emelat (SIC 2013/03-2) BS2A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BS2A: Energía jul 2021</t>
        </is>
      </c>
      <c r="G39" t="inlineStr">
        <is>
          <t>2021-08-13 12:49:23</t>
        </is>
      </c>
      <c r="H39" t="n">
        <v>33</v>
      </c>
      <c r="I39" t="n">
        <v>20785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Emelat</t>
        </is>
      </c>
      <c r="O39" t="inlineStr">
        <is>
          <t>2013/03-2</t>
        </is>
      </c>
      <c r="P39" t="inlineStr">
        <is>
          <t>EMELAT</t>
        </is>
      </c>
      <c r="Q39" t="n">
        <v>4</v>
      </c>
      <c r="R39" t="inlineStr">
        <is>
          <t>MAITENCILLO 220</t>
        </is>
      </c>
      <c r="S39" t="n">
        <v>27923</v>
      </c>
      <c r="T39" t="n">
        <v>2123460</v>
      </c>
      <c r="W39" t="n">
        <v>76.047</v>
      </c>
    </row>
    <row r="40">
      <c r="A40" t="inlineStr">
        <is>
          <t>2021-07-01</t>
        </is>
      </c>
      <c r="B40" t="inlineStr">
        <is>
          <t>01-07-2021</t>
        </is>
      </c>
      <c r="C40" t="inlineStr">
        <is>
          <t>Licitación Eolica San Juan y Emelat (SIC 2013/03-2) BS2A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BS2A: Potencia jul 2021</t>
        </is>
      </c>
      <c r="G40" t="inlineStr">
        <is>
          <t>2021-08-13 12:49:23</t>
        </is>
      </c>
      <c r="H40" t="n">
        <v>33</v>
      </c>
      <c r="I40" t="n">
        <v>20785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Emelat</t>
        </is>
      </c>
      <c r="O40" t="inlineStr">
        <is>
          <t>2013/03-2</t>
        </is>
      </c>
      <c r="P40" t="inlineStr">
        <is>
          <t>EMELAT</t>
        </is>
      </c>
      <c r="Q40" t="n">
        <v>5</v>
      </c>
      <c r="R40" t="inlineStr">
        <is>
          <t>PAN DE AZUCAR 220</t>
        </is>
      </c>
      <c r="U40" t="n">
        <v>0</v>
      </c>
      <c r="V40" t="n">
        <v>0</v>
      </c>
      <c r="W40" t="n">
        <v>5948.958</v>
      </c>
    </row>
    <row r="41">
      <c r="A41" t="inlineStr">
        <is>
          <t>2021-07-01</t>
        </is>
      </c>
      <c r="B41" t="inlineStr">
        <is>
          <t>01-07-2021</t>
        </is>
      </c>
      <c r="C41" t="inlineStr">
        <is>
          <t>Licitación Eolica San Juan y Emelat (SIC 2013/03-2) BS2A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BS2A: Energía jul 2021</t>
        </is>
      </c>
      <c r="G41" t="inlineStr">
        <is>
          <t>2021-08-13 12:49:23</t>
        </is>
      </c>
      <c r="H41" t="n">
        <v>33</v>
      </c>
      <c r="I41" t="n">
        <v>20785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Emelat</t>
        </is>
      </c>
      <c r="O41" t="inlineStr">
        <is>
          <t>2013/03-2</t>
        </is>
      </c>
      <c r="P41" t="inlineStr">
        <is>
          <t>EMELAT</t>
        </is>
      </c>
      <c r="Q41" t="n">
        <v>5</v>
      </c>
      <c r="R41" t="inlineStr">
        <is>
          <t>PAN DE AZUCAR 220</t>
        </is>
      </c>
      <c r="S41" t="n">
        <v>8099</v>
      </c>
      <c r="T41" t="n">
        <v>628717</v>
      </c>
      <c r="W41" t="n">
        <v>77.629</v>
      </c>
    </row>
    <row r="42">
      <c r="A42" t="inlineStr">
        <is>
          <t>2021-08-01</t>
        </is>
      </c>
      <c r="B42" t="inlineStr">
        <is>
          <t>01-08-2021</t>
        </is>
      </c>
      <c r="C42" t="inlineStr">
        <is>
          <t>Licitación Eolica San Juan y Emelat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ago 2021</t>
        </is>
      </c>
      <c r="G42" t="inlineStr">
        <is>
          <t>2021-09-14 10:25:08</t>
        </is>
      </c>
      <c r="H42" t="n">
        <v>33</v>
      </c>
      <c r="I42" t="n">
        <v>21460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Emelat</t>
        </is>
      </c>
      <c r="O42" t="inlineStr">
        <is>
          <t>2013/03-2</t>
        </is>
      </c>
      <c r="P42" t="inlineStr">
        <is>
          <t>EMELAT</t>
        </is>
      </c>
      <c r="Q42" t="n">
        <v>1</v>
      </c>
      <c r="R42" t="inlineStr">
        <is>
          <t>CARDONES 220</t>
        </is>
      </c>
      <c r="U42" t="n">
        <v>0</v>
      </c>
      <c r="V42" t="n">
        <v>0</v>
      </c>
      <c r="W42" t="n">
        <v>5979.98</v>
      </c>
    </row>
    <row r="43">
      <c r="A43" t="inlineStr">
        <is>
          <t>2021-08-01</t>
        </is>
      </c>
      <c r="B43" t="inlineStr">
        <is>
          <t>01-08-2021</t>
        </is>
      </c>
      <c r="C43" t="inlineStr">
        <is>
          <t>Licitación Eolica San Juan y Emelat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ago 2021</t>
        </is>
      </c>
      <c r="G43" t="inlineStr">
        <is>
          <t>2021-09-14 10:25:08</t>
        </is>
      </c>
      <c r="H43" t="n">
        <v>33</v>
      </c>
      <c r="I43" t="n">
        <v>21460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Emelat</t>
        </is>
      </c>
      <c r="O43" t="inlineStr">
        <is>
          <t>2013/03-2</t>
        </is>
      </c>
      <c r="P43" t="inlineStr">
        <is>
          <t>EMELAT</t>
        </is>
      </c>
      <c r="Q43" t="n">
        <v>1</v>
      </c>
      <c r="R43" t="inlineStr">
        <is>
          <t>CARDONES 220</t>
        </is>
      </c>
      <c r="S43" t="n">
        <v>67825</v>
      </c>
      <c r="T43" t="n">
        <v>5357022</v>
      </c>
      <c r="W43" t="n">
        <v>78.983</v>
      </c>
    </row>
    <row r="44">
      <c r="A44" t="inlineStr">
        <is>
          <t>2021-08-01</t>
        </is>
      </c>
      <c r="B44" t="inlineStr">
        <is>
          <t>01-08-2021</t>
        </is>
      </c>
      <c r="C44" t="inlineStr">
        <is>
          <t>Licitación Eolica San Juan y Emelat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ago 2021</t>
        </is>
      </c>
      <c r="G44" t="inlineStr">
        <is>
          <t>2021-09-14 10:25:08</t>
        </is>
      </c>
      <c r="H44" t="n">
        <v>33</v>
      </c>
      <c r="I44" t="n">
        <v>21460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Emelat</t>
        </is>
      </c>
      <c r="O44" t="inlineStr">
        <is>
          <t>2013/03-2</t>
        </is>
      </c>
      <c r="P44" t="inlineStr">
        <is>
          <t>EMELAT</t>
        </is>
      </c>
      <c r="Q44" t="n">
        <v>2</v>
      </c>
      <c r="R44" t="inlineStr">
        <is>
          <t>D.ALMAGRO 220</t>
        </is>
      </c>
      <c r="U44" t="n">
        <v>0</v>
      </c>
      <c r="V44" t="n">
        <v>0</v>
      </c>
      <c r="W44" t="n">
        <v>6016.923</v>
      </c>
    </row>
    <row r="45">
      <c r="A45" t="inlineStr">
        <is>
          <t>2021-08-01</t>
        </is>
      </c>
      <c r="B45" t="inlineStr">
        <is>
          <t>01-08-2021</t>
        </is>
      </c>
      <c r="C45" t="inlineStr">
        <is>
          <t>Licitación Eolica San Juan y Emelat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ago 2021</t>
        </is>
      </c>
      <c r="G45" t="inlineStr">
        <is>
          <t>2021-09-14 10:25:08</t>
        </is>
      </c>
      <c r="H45" t="n">
        <v>33</v>
      </c>
      <c r="I45" t="n">
        <v>21460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Emelat</t>
        </is>
      </c>
      <c r="O45" t="inlineStr">
        <is>
          <t>2013/03-2</t>
        </is>
      </c>
      <c r="P45" t="inlineStr">
        <is>
          <t>EMELAT</t>
        </is>
      </c>
      <c r="Q45" t="n">
        <v>2</v>
      </c>
      <c r="R45" t="inlineStr">
        <is>
          <t>D.ALMAGRO 220</t>
        </is>
      </c>
      <c r="S45" t="n">
        <v>6944</v>
      </c>
      <c r="T45" t="n">
        <v>501801</v>
      </c>
      <c r="W45" t="n">
        <v>72.264</v>
      </c>
    </row>
    <row r="46">
      <c r="A46" t="inlineStr">
        <is>
          <t>2021-08-01</t>
        </is>
      </c>
      <c r="B46" t="inlineStr">
        <is>
          <t>01-08-2021</t>
        </is>
      </c>
      <c r="C46" t="inlineStr">
        <is>
          <t>Licitación Eolica San Juan y Emelat (SIC 2013/03-2) BS2A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BS2A: Potencia ago 2021</t>
        </is>
      </c>
      <c r="G46" t="inlineStr">
        <is>
          <t>2021-09-14 10:25:08</t>
        </is>
      </c>
      <c r="H46" t="n">
        <v>33</v>
      </c>
      <c r="I46" t="n">
        <v>21460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Emelat</t>
        </is>
      </c>
      <c r="O46" t="inlineStr">
        <is>
          <t>2013/03-2</t>
        </is>
      </c>
      <c r="P46" t="inlineStr">
        <is>
          <t>EMELAT</t>
        </is>
      </c>
      <c r="Q46" t="n">
        <v>3</v>
      </c>
      <c r="R46" t="inlineStr">
        <is>
          <t>L.VILOS 220</t>
        </is>
      </c>
      <c r="U46" t="n">
        <v>0</v>
      </c>
      <c r="V46" t="n">
        <v>0</v>
      </c>
      <c r="W46" t="n">
        <v>5894.191</v>
      </c>
    </row>
    <row r="47">
      <c r="A47" t="inlineStr">
        <is>
          <t>2021-08-01</t>
        </is>
      </c>
      <c r="B47" t="inlineStr">
        <is>
          <t>01-08-2021</t>
        </is>
      </c>
      <c r="C47" t="inlineStr">
        <is>
          <t>Licitación Eolica San Juan y Emelat (SIC 2013/03-2) BS2A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BS2A: Energía ago 2021</t>
        </is>
      </c>
      <c r="G47" t="inlineStr">
        <is>
          <t>2021-09-14 10:25:08</t>
        </is>
      </c>
      <c r="H47" t="n">
        <v>33</v>
      </c>
      <c r="I47" t="n">
        <v>21460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Emelat</t>
        </is>
      </c>
      <c r="O47" t="inlineStr">
        <is>
          <t>2013/03-2</t>
        </is>
      </c>
      <c r="P47" t="inlineStr">
        <is>
          <t>EMELAT</t>
        </is>
      </c>
      <c r="Q47" t="n">
        <v>3</v>
      </c>
      <c r="R47" t="inlineStr">
        <is>
          <t>L.VILOS 220</t>
        </is>
      </c>
      <c r="S47" t="n">
        <v>20</v>
      </c>
      <c r="T47" t="n">
        <v>1602</v>
      </c>
      <c r="W47" t="n">
        <v>80.09699999999999</v>
      </c>
    </row>
    <row r="48">
      <c r="A48" t="inlineStr">
        <is>
          <t>2021-08-01</t>
        </is>
      </c>
      <c r="B48" t="inlineStr">
        <is>
          <t>01-08-2021</t>
        </is>
      </c>
      <c r="C48" t="inlineStr">
        <is>
          <t>Licitación Eolica San Juan y Emelat (SIC 2013/03-2) BS2A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BS2A: Potencia ago 2021</t>
        </is>
      </c>
      <c r="G48" t="inlineStr">
        <is>
          <t>2021-09-14 10:25:08</t>
        </is>
      </c>
      <c r="H48" t="n">
        <v>33</v>
      </c>
      <c r="I48" t="n">
        <v>21460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Emelat</t>
        </is>
      </c>
      <c r="O48" t="inlineStr">
        <is>
          <t>2013/03-2</t>
        </is>
      </c>
      <c r="P48" t="inlineStr">
        <is>
          <t>EMELAT</t>
        </is>
      </c>
      <c r="Q48" t="n">
        <v>4</v>
      </c>
      <c r="R48" t="inlineStr">
        <is>
          <t>MAITENCILLO 220</t>
        </is>
      </c>
      <c r="U48" t="n">
        <v>0</v>
      </c>
      <c r="V48" t="n">
        <v>0</v>
      </c>
      <c r="W48" t="n">
        <v>5875.071</v>
      </c>
    </row>
    <row r="49">
      <c r="A49" t="inlineStr">
        <is>
          <t>2021-08-01</t>
        </is>
      </c>
      <c r="B49" t="inlineStr">
        <is>
          <t>01-08-2021</t>
        </is>
      </c>
      <c r="C49" t="inlineStr">
        <is>
          <t>Licitación Eolica San Juan y Emelat (SIC 2013/03-2) BS2A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BS2A: Energía ago 2021</t>
        </is>
      </c>
      <c r="G49" t="inlineStr">
        <is>
          <t>2021-09-14 10:25:08</t>
        </is>
      </c>
      <c r="H49" t="n">
        <v>33</v>
      </c>
      <c r="I49" t="n">
        <v>21460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Emelat</t>
        </is>
      </c>
      <c r="O49" t="inlineStr">
        <is>
          <t>2013/03-2</t>
        </is>
      </c>
      <c r="P49" t="inlineStr">
        <is>
          <t>EMELAT</t>
        </is>
      </c>
      <c r="Q49" t="n">
        <v>4</v>
      </c>
      <c r="R49" t="inlineStr">
        <is>
          <t>MAITENCILLO 220</t>
        </is>
      </c>
      <c r="S49" t="n">
        <v>25455</v>
      </c>
      <c r="T49" t="n">
        <v>1935776</v>
      </c>
      <c r="W49" t="n">
        <v>76.047</v>
      </c>
    </row>
    <row r="50">
      <c r="A50" t="inlineStr">
        <is>
          <t>2021-08-01</t>
        </is>
      </c>
      <c r="B50" t="inlineStr">
        <is>
          <t>01-08-2021</t>
        </is>
      </c>
      <c r="C50" t="inlineStr">
        <is>
          <t>Licitación Eolica San Juan y Emelat (SIC 2013/03-2) BS2A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BS2A: Potencia ago 2021</t>
        </is>
      </c>
      <c r="G50" t="inlineStr">
        <is>
          <t>2021-09-14 10:25:08</t>
        </is>
      </c>
      <c r="H50" t="n">
        <v>33</v>
      </c>
      <c r="I50" t="n">
        <v>21460</v>
      </c>
      <c r="J50" t="inlineStr">
        <is>
          <t>s</t>
        </is>
      </c>
      <c r="K50" t="inlineStr">
        <is>
          <t>s</t>
        </is>
      </c>
      <c r="L50" t="inlineStr">
        <is>
          <t>BS2A</t>
        </is>
      </c>
      <c r="M50" t="inlineStr">
        <is>
          <t>SAN_JUAN_LAP</t>
        </is>
      </c>
      <c r="N50" t="inlineStr">
        <is>
          <t>Emelat</t>
        </is>
      </c>
      <c r="O50" t="inlineStr">
        <is>
          <t>2013/03-2</t>
        </is>
      </c>
      <c r="P50" t="inlineStr">
        <is>
          <t>EMELAT</t>
        </is>
      </c>
      <c r="Q50" t="n">
        <v>5</v>
      </c>
      <c r="R50" t="inlineStr">
        <is>
          <t>PAN DE AZUCAR 220</t>
        </is>
      </c>
      <c r="U50" t="n">
        <v>0</v>
      </c>
      <c r="V50" t="n">
        <v>0</v>
      </c>
      <c r="W50" t="n">
        <v>5948.958</v>
      </c>
    </row>
    <row r="51">
      <c r="A51" t="inlineStr">
        <is>
          <t>2021-08-01</t>
        </is>
      </c>
      <c r="B51" t="inlineStr">
        <is>
          <t>01-08-2021</t>
        </is>
      </c>
      <c r="C51" t="inlineStr">
        <is>
          <t>Licitación Eolica San Juan y Emelat (SIC 2013/03-2) BS2A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BS2A: Energía ago 2021</t>
        </is>
      </c>
      <c r="G51" t="inlineStr">
        <is>
          <t>2021-09-14 10:25:08</t>
        </is>
      </c>
      <c r="H51" t="n">
        <v>33</v>
      </c>
      <c r="I51" t="n">
        <v>21460</v>
      </c>
      <c r="J51" t="inlineStr">
        <is>
          <t>s</t>
        </is>
      </c>
      <c r="K51" t="inlineStr">
        <is>
          <t>s</t>
        </is>
      </c>
      <c r="L51" t="inlineStr">
        <is>
          <t>BS2A</t>
        </is>
      </c>
      <c r="M51" t="inlineStr">
        <is>
          <t>SAN_JUAN_LAP</t>
        </is>
      </c>
      <c r="N51" t="inlineStr">
        <is>
          <t>Emelat</t>
        </is>
      </c>
      <c r="O51" t="inlineStr">
        <is>
          <t>2013/03-2</t>
        </is>
      </c>
      <c r="P51" t="inlineStr">
        <is>
          <t>EMELAT</t>
        </is>
      </c>
      <c r="Q51" t="n">
        <v>5</v>
      </c>
      <c r="R51" t="inlineStr">
        <is>
          <t>PAN DE AZUCAR 220</t>
        </is>
      </c>
      <c r="S51" t="n">
        <v>7480</v>
      </c>
      <c r="T51" t="n">
        <v>580665</v>
      </c>
      <c r="W51" t="n">
        <v>77.629</v>
      </c>
    </row>
    <row r="52">
      <c r="A52" t="inlineStr">
        <is>
          <t>2021-09-01</t>
        </is>
      </c>
      <c r="B52" t="inlineStr">
        <is>
          <t>01-09-2021</t>
        </is>
      </c>
      <c r="C52" t="inlineStr">
        <is>
          <t>Licitación Eolica San Juan y Emelat (SIC 2013/03-2) BS2A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BS2A: Potencia sep 2021</t>
        </is>
      </c>
      <c r="G52" t="inlineStr">
        <is>
          <t>2021-10-14 11:48:53</t>
        </is>
      </c>
      <c r="H52" t="n">
        <v>33</v>
      </c>
      <c r="I52" t="n">
        <v>22366</v>
      </c>
      <c r="J52" t="inlineStr">
        <is>
          <t>s</t>
        </is>
      </c>
      <c r="K52" t="inlineStr">
        <is>
          <t>s</t>
        </is>
      </c>
      <c r="L52" t="inlineStr">
        <is>
          <t>BS2A</t>
        </is>
      </c>
      <c r="M52" t="inlineStr">
        <is>
          <t>SAN_JUAN_LAP</t>
        </is>
      </c>
      <c r="N52" t="inlineStr">
        <is>
          <t>Emelat</t>
        </is>
      </c>
      <c r="O52" t="inlineStr">
        <is>
          <t>2013/03-2</t>
        </is>
      </c>
      <c r="P52" t="inlineStr">
        <is>
          <t>EMELAT</t>
        </is>
      </c>
      <c r="Q52" t="n">
        <v>1</v>
      </c>
      <c r="R52" t="inlineStr">
        <is>
          <t>CARDONES 220</t>
        </is>
      </c>
      <c r="U52" t="n">
        <v>0</v>
      </c>
      <c r="V52" t="n">
        <v>0</v>
      </c>
      <c r="W52" t="n">
        <v>5979.98</v>
      </c>
    </row>
    <row r="53">
      <c r="A53" t="inlineStr">
        <is>
          <t>2021-09-01</t>
        </is>
      </c>
      <c r="B53" t="inlineStr">
        <is>
          <t>01-09-2021</t>
        </is>
      </c>
      <c r="C53" t="inlineStr">
        <is>
          <t>Licitación Eolica San Juan y Emelat (SIC 2013/03-2) BS2A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BS2A: Energía sep 2021</t>
        </is>
      </c>
      <c r="G53" t="inlineStr">
        <is>
          <t>2021-10-14 11:48:53</t>
        </is>
      </c>
      <c r="H53" t="n">
        <v>33</v>
      </c>
      <c r="I53" t="n">
        <v>22366</v>
      </c>
      <c r="J53" t="inlineStr">
        <is>
          <t>s</t>
        </is>
      </c>
      <c r="K53" t="inlineStr">
        <is>
          <t>s</t>
        </is>
      </c>
      <c r="L53" t="inlineStr">
        <is>
          <t>BS2A</t>
        </is>
      </c>
      <c r="M53" t="inlineStr">
        <is>
          <t>SAN_JUAN_LAP</t>
        </is>
      </c>
      <c r="N53" t="inlineStr">
        <is>
          <t>Emelat</t>
        </is>
      </c>
      <c r="O53" t="inlineStr">
        <is>
          <t>2013/03-2</t>
        </is>
      </c>
      <c r="P53" t="inlineStr">
        <is>
          <t>EMELAT</t>
        </is>
      </c>
      <c r="Q53" t="n">
        <v>1</v>
      </c>
      <c r="R53" t="inlineStr">
        <is>
          <t>CARDONES 220</t>
        </is>
      </c>
      <c r="S53" t="n">
        <v>67328</v>
      </c>
      <c r="T53" t="n">
        <v>5317767</v>
      </c>
      <c r="W53" t="n">
        <v>78.983</v>
      </c>
    </row>
    <row r="54">
      <c r="A54" t="inlineStr">
        <is>
          <t>2021-09-01</t>
        </is>
      </c>
      <c r="B54" t="inlineStr">
        <is>
          <t>01-09-2021</t>
        </is>
      </c>
      <c r="C54" t="inlineStr">
        <is>
          <t>Licitación Eolica San Juan y Emelat (SIC 2013/03-2) BS2A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BS2A: Potencia sep 2021</t>
        </is>
      </c>
      <c r="G54" t="inlineStr">
        <is>
          <t>2021-10-14 11:48:53</t>
        </is>
      </c>
      <c r="H54" t="n">
        <v>33</v>
      </c>
      <c r="I54" t="n">
        <v>22366</v>
      </c>
      <c r="J54" t="inlineStr">
        <is>
          <t>s</t>
        </is>
      </c>
      <c r="K54" t="inlineStr">
        <is>
          <t>s</t>
        </is>
      </c>
      <c r="L54" t="inlineStr">
        <is>
          <t>BS2A</t>
        </is>
      </c>
      <c r="M54" t="inlineStr">
        <is>
          <t>SAN_JUAN_LAP</t>
        </is>
      </c>
      <c r="N54" t="inlineStr">
        <is>
          <t>Emelat</t>
        </is>
      </c>
      <c r="O54" t="inlineStr">
        <is>
          <t>2013/03-2</t>
        </is>
      </c>
      <c r="P54" t="inlineStr">
        <is>
          <t>EMELAT</t>
        </is>
      </c>
      <c r="Q54" t="n">
        <v>2</v>
      </c>
      <c r="R54" t="inlineStr">
        <is>
          <t>D.ALMAGRO 220</t>
        </is>
      </c>
      <c r="U54" t="n">
        <v>0</v>
      </c>
      <c r="V54" t="n">
        <v>0</v>
      </c>
      <c r="W54" t="n">
        <v>6016.923</v>
      </c>
    </row>
    <row r="55">
      <c r="A55" t="inlineStr">
        <is>
          <t>2021-09-01</t>
        </is>
      </c>
      <c r="B55" t="inlineStr">
        <is>
          <t>01-09-2021</t>
        </is>
      </c>
      <c r="C55" t="inlineStr">
        <is>
          <t>Licitación Eolica San Juan y Emelat (SIC 2013/03-2) BS2A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BS2A: Energía sep 2021</t>
        </is>
      </c>
      <c r="G55" t="inlineStr">
        <is>
          <t>2021-10-14 11:48:53</t>
        </is>
      </c>
      <c r="H55" t="n">
        <v>33</v>
      </c>
      <c r="I55" t="n">
        <v>22366</v>
      </c>
      <c r="J55" t="inlineStr">
        <is>
          <t>s</t>
        </is>
      </c>
      <c r="K55" t="inlineStr">
        <is>
          <t>s</t>
        </is>
      </c>
      <c r="L55" t="inlineStr">
        <is>
          <t>BS2A</t>
        </is>
      </c>
      <c r="M55" t="inlineStr">
        <is>
          <t>SAN_JUAN_LAP</t>
        </is>
      </c>
      <c r="N55" t="inlineStr">
        <is>
          <t>Emelat</t>
        </is>
      </c>
      <c r="O55" t="inlineStr">
        <is>
          <t>2013/03-2</t>
        </is>
      </c>
      <c r="P55" t="inlineStr">
        <is>
          <t>EMELAT</t>
        </is>
      </c>
      <c r="Q55" t="n">
        <v>2</v>
      </c>
      <c r="R55" t="inlineStr">
        <is>
          <t>D.ALMAGRO 220</t>
        </is>
      </c>
      <c r="S55" t="n">
        <v>7159</v>
      </c>
      <c r="T55" t="n">
        <v>517338</v>
      </c>
      <c r="W55" t="n">
        <v>72.264</v>
      </c>
    </row>
    <row r="56">
      <c r="A56" t="inlineStr">
        <is>
          <t>2021-09-01</t>
        </is>
      </c>
      <c r="B56" t="inlineStr">
        <is>
          <t>01-09-2021</t>
        </is>
      </c>
      <c r="C56" t="inlineStr">
        <is>
          <t>Licitación Eolica San Juan y Emelat (SIC 2013/03-2) BS2A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BS2A: Potencia sep 2021</t>
        </is>
      </c>
      <c r="G56" t="inlineStr">
        <is>
          <t>2021-10-14 11:48:53</t>
        </is>
      </c>
      <c r="H56" t="n">
        <v>33</v>
      </c>
      <c r="I56" t="n">
        <v>22366</v>
      </c>
      <c r="J56" t="inlineStr">
        <is>
          <t>s</t>
        </is>
      </c>
      <c r="K56" t="inlineStr">
        <is>
          <t>s</t>
        </is>
      </c>
      <c r="L56" t="inlineStr">
        <is>
          <t>BS2A</t>
        </is>
      </c>
      <c r="M56" t="inlineStr">
        <is>
          <t>SAN_JUAN_LAP</t>
        </is>
      </c>
      <c r="N56" t="inlineStr">
        <is>
          <t>Emelat</t>
        </is>
      </c>
      <c r="O56" t="inlineStr">
        <is>
          <t>2013/03-2</t>
        </is>
      </c>
      <c r="P56" t="inlineStr">
        <is>
          <t>EMELAT</t>
        </is>
      </c>
      <c r="Q56" t="n">
        <v>3</v>
      </c>
      <c r="R56" t="inlineStr">
        <is>
          <t>L.VILOS 220</t>
        </is>
      </c>
      <c r="U56" t="n">
        <v>0</v>
      </c>
      <c r="V56" t="n">
        <v>0</v>
      </c>
      <c r="W56" t="n">
        <v>5894.191</v>
      </c>
    </row>
    <row r="57">
      <c r="A57" t="inlineStr">
        <is>
          <t>2021-09-01</t>
        </is>
      </c>
      <c r="B57" t="inlineStr">
        <is>
          <t>01-09-2021</t>
        </is>
      </c>
      <c r="C57" t="inlineStr">
        <is>
          <t>Licitación Eolica San Juan y Emelat (SIC 2013/03-2) BS2A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BS2A: Energía sep 2021</t>
        </is>
      </c>
      <c r="G57" t="inlineStr">
        <is>
          <t>2021-10-14 11:48:53</t>
        </is>
      </c>
      <c r="H57" t="n">
        <v>33</v>
      </c>
      <c r="I57" t="n">
        <v>22366</v>
      </c>
      <c r="J57" t="inlineStr">
        <is>
          <t>s</t>
        </is>
      </c>
      <c r="K57" t="inlineStr">
        <is>
          <t>s</t>
        </is>
      </c>
      <c r="L57" t="inlineStr">
        <is>
          <t>BS2A</t>
        </is>
      </c>
      <c r="M57" t="inlineStr">
        <is>
          <t>SAN_JUAN_LAP</t>
        </is>
      </c>
      <c r="N57" t="inlineStr">
        <is>
          <t>Emelat</t>
        </is>
      </c>
      <c r="O57" t="inlineStr">
        <is>
          <t>2013/03-2</t>
        </is>
      </c>
      <c r="P57" t="inlineStr">
        <is>
          <t>EMELAT</t>
        </is>
      </c>
      <c r="Q57" t="n">
        <v>3</v>
      </c>
      <c r="R57" t="inlineStr">
        <is>
          <t>L.VILOS 220</t>
        </is>
      </c>
      <c r="S57" t="n">
        <v>19</v>
      </c>
      <c r="T57" t="n">
        <v>1522</v>
      </c>
      <c r="W57" t="n">
        <v>80.09699999999999</v>
      </c>
    </row>
    <row r="58">
      <c r="A58" t="inlineStr">
        <is>
          <t>2021-09-01</t>
        </is>
      </c>
      <c r="B58" t="inlineStr">
        <is>
          <t>01-09-2021</t>
        </is>
      </c>
      <c r="C58" t="inlineStr">
        <is>
          <t>Licitación Eolica San Juan y Emelat (SIC 2013/03-2) BS2A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BS2A: Potencia sep 2021</t>
        </is>
      </c>
      <c r="G58" t="inlineStr">
        <is>
          <t>2021-10-14 11:48:53</t>
        </is>
      </c>
      <c r="H58" t="n">
        <v>33</v>
      </c>
      <c r="I58" t="n">
        <v>22366</v>
      </c>
      <c r="J58" t="inlineStr">
        <is>
          <t>s</t>
        </is>
      </c>
      <c r="K58" t="inlineStr">
        <is>
          <t>s</t>
        </is>
      </c>
      <c r="L58" t="inlineStr">
        <is>
          <t>BS2A</t>
        </is>
      </c>
      <c r="M58" t="inlineStr">
        <is>
          <t>SAN_JUAN_LAP</t>
        </is>
      </c>
      <c r="N58" t="inlineStr">
        <is>
          <t>Emelat</t>
        </is>
      </c>
      <c r="O58" t="inlineStr">
        <is>
          <t>2013/03-2</t>
        </is>
      </c>
      <c r="P58" t="inlineStr">
        <is>
          <t>EMELAT</t>
        </is>
      </c>
      <c r="Q58" t="n">
        <v>4</v>
      </c>
      <c r="R58" t="inlineStr">
        <is>
          <t>MAITENCILLO 220</t>
        </is>
      </c>
      <c r="U58" t="n">
        <v>0</v>
      </c>
      <c r="V58" t="n">
        <v>0</v>
      </c>
      <c r="W58" t="n">
        <v>5875.071</v>
      </c>
    </row>
    <row r="59">
      <c r="A59" t="inlineStr">
        <is>
          <t>2021-09-01</t>
        </is>
      </c>
      <c r="B59" t="inlineStr">
        <is>
          <t>01-09-2021</t>
        </is>
      </c>
      <c r="C59" t="inlineStr">
        <is>
          <t>Licitación Eolica San Juan y Emelat (SIC 2013/03-2) BS2A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BS2A: Energía sep 2021</t>
        </is>
      </c>
      <c r="G59" t="inlineStr">
        <is>
          <t>2021-10-14 11:48:53</t>
        </is>
      </c>
      <c r="H59" t="n">
        <v>33</v>
      </c>
      <c r="I59" t="n">
        <v>22366</v>
      </c>
      <c r="J59" t="inlineStr">
        <is>
          <t>s</t>
        </is>
      </c>
      <c r="K59" t="inlineStr">
        <is>
          <t>s</t>
        </is>
      </c>
      <c r="L59" t="inlineStr">
        <is>
          <t>BS2A</t>
        </is>
      </c>
      <c r="M59" t="inlineStr">
        <is>
          <t>SAN_JUAN_LAP</t>
        </is>
      </c>
      <c r="N59" t="inlineStr">
        <is>
          <t>Emelat</t>
        </is>
      </c>
      <c r="O59" t="inlineStr">
        <is>
          <t>2013/03-2</t>
        </is>
      </c>
      <c r="P59" t="inlineStr">
        <is>
          <t>EMELAT</t>
        </is>
      </c>
      <c r="Q59" t="n">
        <v>4</v>
      </c>
      <c r="R59" t="inlineStr">
        <is>
          <t>MAITENCILLO 220</t>
        </is>
      </c>
      <c r="S59" t="n">
        <v>24842</v>
      </c>
      <c r="T59" t="n">
        <v>1889160</v>
      </c>
      <c r="W59" t="n">
        <v>76.047</v>
      </c>
    </row>
    <row r="60">
      <c r="A60" t="inlineStr">
        <is>
          <t>2021-09-01</t>
        </is>
      </c>
      <c r="B60" t="inlineStr">
        <is>
          <t>01-09-2021</t>
        </is>
      </c>
      <c r="C60" t="inlineStr">
        <is>
          <t>Licitación Eolica San Juan y Emelat (SIC 2013/03-2) BS2A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BS2A: Potencia sep 2021</t>
        </is>
      </c>
      <c r="G60" t="inlineStr">
        <is>
          <t>2021-10-14 11:48:53</t>
        </is>
      </c>
      <c r="H60" t="n">
        <v>33</v>
      </c>
      <c r="I60" t="n">
        <v>22366</v>
      </c>
      <c r="J60" t="inlineStr">
        <is>
          <t>s</t>
        </is>
      </c>
      <c r="K60" t="inlineStr">
        <is>
          <t>s</t>
        </is>
      </c>
      <c r="L60" t="inlineStr">
        <is>
          <t>BS2A</t>
        </is>
      </c>
      <c r="M60" t="inlineStr">
        <is>
          <t>SAN_JUAN_LAP</t>
        </is>
      </c>
      <c r="N60" t="inlineStr">
        <is>
          <t>Emelat</t>
        </is>
      </c>
      <c r="O60" t="inlineStr">
        <is>
          <t>2013/03-2</t>
        </is>
      </c>
      <c r="P60" t="inlineStr">
        <is>
          <t>EMELAT</t>
        </is>
      </c>
      <c r="Q60" t="n">
        <v>5</v>
      </c>
      <c r="R60" t="inlineStr">
        <is>
          <t>PAN DE AZUCAR 220</t>
        </is>
      </c>
      <c r="U60" t="n">
        <v>0</v>
      </c>
      <c r="V60" t="n">
        <v>0</v>
      </c>
      <c r="W60" t="n">
        <v>5948.958</v>
      </c>
    </row>
    <row r="61">
      <c r="A61" t="inlineStr">
        <is>
          <t>2021-09-01</t>
        </is>
      </c>
      <c r="B61" t="inlineStr">
        <is>
          <t>01-09-2021</t>
        </is>
      </c>
      <c r="C61" t="inlineStr">
        <is>
          <t>Licitación Eolica San Juan y Emelat (SIC 2013/03-2) BS2A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BS2A: Energía sep 2021</t>
        </is>
      </c>
      <c r="G61" t="inlineStr">
        <is>
          <t>2021-10-14 11:48:53</t>
        </is>
      </c>
      <c r="H61" t="n">
        <v>33</v>
      </c>
      <c r="I61" t="n">
        <v>22366</v>
      </c>
      <c r="J61" t="inlineStr">
        <is>
          <t>s</t>
        </is>
      </c>
      <c r="K61" t="inlineStr">
        <is>
          <t>s</t>
        </is>
      </c>
      <c r="L61" t="inlineStr">
        <is>
          <t>BS2A</t>
        </is>
      </c>
      <c r="M61" t="inlineStr">
        <is>
          <t>SAN_JUAN_LAP</t>
        </is>
      </c>
      <c r="N61" t="inlineStr">
        <is>
          <t>Emelat</t>
        </is>
      </c>
      <c r="O61" t="inlineStr">
        <is>
          <t>2013/03-2</t>
        </is>
      </c>
      <c r="P61" t="inlineStr">
        <is>
          <t>EMELAT</t>
        </is>
      </c>
      <c r="Q61" t="n">
        <v>5</v>
      </c>
      <c r="R61" t="inlineStr">
        <is>
          <t>PAN DE AZUCAR 220</t>
        </is>
      </c>
      <c r="S61" t="n">
        <v>7275</v>
      </c>
      <c r="T61" t="n">
        <v>564751</v>
      </c>
      <c r="W61" t="n">
        <v>77.629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Emelat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abr 2021</t>
        </is>
      </c>
      <c r="G2" t="inlineStr">
        <is>
          <t>2021-05-13 16:43:04</t>
        </is>
      </c>
      <c r="H2" t="n">
        <v>33</v>
      </c>
      <c r="I2" t="n">
        <v>18725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S2" t="n">
        <v>61045</v>
      </c>
      <c r="T2" t="n">
        <v>4499627</v>
      </c>
      <c r="W2" t="n">
        <v>73.70999999999999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Emelat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abr 2021</t>
        </is>
      </c>
      <c r="G3" t="inlineStr">
        <is>
          <t>2021-05-13 16:43:04</t>
        </is>
      </c>
      <c r="H3" t="n">
        <v>33</v>
      </c>
      <c r="I3" t="n">
        <v>18725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2</v>
      </c>
      <c r="R3" t="inlineStr">
        <is>
          <t>D.ALMAGRO 220</t>
        </is>
      </c>
      <c r="S3" t="n">
        <v>6751</v>
      </c>
      <c r="T3" t="n">
        <v>459669</v>
      </c>
      <c r="W3" t="n">
        <v>68.089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Emelat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abr 2021</t>
        </is>
      </c>
      <c r="G4" t="inlineStr">
        <is>
          <t>2021-05-13 16:43:04</t>
        </is>
      </c>
      <c r="H4" t="n">
        <v>33</v>
      </c>
      <c r="I4" t="n">
        <v>18725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3</v>
      </c>
      <c r="R4" t="inlineStr">
        <is>
          <t>L.VILOS 220</t>
        </is>
      </c>
      <c r="S4" t="n">
        <v>9</v>
      </c>
      <c r="T4" t="n">
        <v>672</v>
      </c>
      <c r="W4" t="n">
        <v>74.672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Emelat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abr 2021</t>
        </is>
      </c>
      <c r="G5" t="inlineStr">
        <is>
          <t>2021-05-13 16:43:04</t>
        </is>
      </c>
      <c r="H5" t="n">
        <v>33</v>
      </c>
      <c r="I5" t="n">
        <v>18725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4</v>
      </c>
      <c r="R5" t="inlineStr">
        <is>
          <t>MAITENCILLO 220</t>
        </is>
      </c>
      <c r="S5" t="n">
        <v>23882</v>
      </c>
      <c r="T5" t="n">
        <v>1712268</v>
      </c>
      <c r="W5" t="n">
        <v>71.697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Emelat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abr 2021</t>
        </is>
      </c>
      <c r="G6" t="inlineStr">
        <is>
          <t>2021-05-13 16:43:04</t>
        </is>
      </c>
      <c r="H6" t="n">
        <v>33</v>
      </c>
      <c r="I6" t="n">
        <v>18725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5</v>
      </c>
      <c r="R6" t="inlineStr">
        <is>
          <t>PAN DE AZUCAR 220</t>
        </is>
      </c>
      <c r="S6" t="n">
        <v>6900</v>
      </c>
      <c r="T6" t="n">
        <v>505046</v>
      </c>
      <c r="W6" t="n">
        <v>73.19499999999999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Eolica San Juan y Emelat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may 2021</t>
        </is>
      </c>
      <c r="G7" t="inlineStr">
        <is>
          <t>2021-06-14 18:36:26</t>
        </is>
      </c>
      <c r="H7" t="n">
        <v>33</v>
      </c>
      <c r="I7" t="n">
        <v>19113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1</v>
      </c>
      <c r="R7" t="inlineStr">
        <is>
          <t>CARDONES 220</t>
        </is>
      </c>
      <c r="S7" t="n">
        <v>64575</v>
      </c>
      <c r="T7" t="n">
        <v>5100327</v>
      </c>
      <c r="W7" t="n">
        <v>78.983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Eolica San Juan y Emelat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may 2021</t>
        </is>
      </c>
      <c r="G8" t="inlineStr">
        <is>
          <t>2021-06-14 18:36:26</t>
        </is>
      </c>
      <c r="H8" t="n">
        <v>33</v>
      </c>
      <c r="I8" t="n">
        <v>19113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2</v>
      </c>
      <c r="R8" t="inlineStr">
        <is>
          <t>D.ALMAGRO 220</t>
        </is>
      </c>
      <c r="S8" t="n">
        <v>6884</v>
      </c>
      <c r="T8" t="n">
        <v>497465</v>
      </c>
      <c r="W8" t="n">
        <v>72.264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Eolica San Juan y Emelat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may 2021</t>
        </is>
      </c>
      <c r="G9" t="inlineStr">
        <is>
          <t>2021-06-14 18:36:26</t>
        </is>
      </c>
      <c r="H9" t="n">
        <v>33</v>
      </c>
      <c r="I9" t="n">
        <v>19113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3</v>
      </c>
      <c r="R9" t="inlineStr">
        <is>
          <t>L.VILOS 220</t>
        </is>
      </c>
      <c r="S9" t="n">
        <v>9</v>
      </c>
      <c r="T9" t="n">
        <v>721</v>
      </c>
      <c r="W9" t="n">
        <v>80.09699999999999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Eolica San Juan y Emelat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may 2021</t>
        </is>
      </c>
      <c r="G10" t="inlineStr">
        <is>
          <t>2021-06-14 18:36:26</t>
        </is>
      </c>
      <c r="H10" t="n">
        <v>33</v>
      </c>
      <c r="I10" t="n">
        <v>19113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4</v>
      </c>
      <c r="R10" t="inlineStr">
        <is>
          <t>MAITENCILLO 220</t>
        </is>
      </c>
      <c r="S10" t="n">
        <v>24864</v>
      </c>
      <c r="T10" t="n">
        <v>1890833</v>
      </c>
      <c r="W10" t="n">
        <v>76.047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Eolica San Juan y Emelat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may 2021</t>
        </is>
      </c>
      <c r="G11" t="inlineStr">
        <is>
          <t>2021-06-14 18:36:26</t>
        </is>
      </c>
      <c r="H11" t="n">
        <v>33</v>
      </c>
      <c r="I11" t="n">
        <v>19113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S11" t="n">
        <v>7175</v>
      </c>
      <c r="T11" t="n">
        <v>556988</v>
      </c>
      <c r="W11" t="n">
        <v>77.629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Eolica San Juan y Emelat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jun 2021</t>
        </is>
      </c>
      <c r="G12" t="inlineStr">
        <is>
          <t>2021-07-13 18:24:04</t>
        </is>
      </c>
      <c r="H12" t="n">
        <v>33</v>
      </c>
      <c r="I12" t="n">
        <v>20324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S12" t="n">
        <v>67678</v>
      </c>
      <c r="T12" t="n">
        <v>5345411</v>
      </c>
      <c r="W12" t="n">
        <v>78.983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Eolica San Juan y Emelat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jun 2021</t>
        </is>
      </c>
      <c r="G13" t="inlineStr">
        <is>
          <t>2021-07-13 18:24:04</t>
        </is>
      </c>
      <c r="H13" t="n">
        <v>33</v>
      </c>
      <c r="I13" t="n">
        <v>20324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2</v>
      </c>
      <c r="R13" t="inlineStr">
        <is>
          <t>D.ALMAGRO 220</t>
        </is>
      </c>
      <c r="S13" t="n">
        <v>7283</v>
      </c>
      <c r="T13" t="n">
        <v>526299</v>
      </c>
      <c r="W13" t="n">
        <v>72.264</v>
      </c>
    </row>
    <row r="14">
      <c r="A14" t="inlineStr">
        <is>
          <t>2021-06-01</t>
        </is>
      </c>
      <c r="B14" t="inlineStr">
        <is>
          <t>01-06-2021</t>
        </is>
      </c>
      <c r="C14" t="inlineStr">
        <is>
          <t>Licitación Eolica San Juan y Emelat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jun 2021</t>
        </is>
      </c>
      <c r="G14" t="inlineStr">
        <is>
          <t>2021-07-13 18:24:04</t>
        </is>
      </c>
      <c r="H14" t="n">
        <v>33</v>
      </c>
      <c r="I14" t="n">
        <v>20324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3</v>
      </c>
      <c r="R14" t="inlineStr">
        <is>
          <t>L.VILOS 220</t>
        </is>
      </c>
      <c r="S14" t="n">
        <v>10</v>
      </c>
      <c r="T14" t="n">
        <v>801</v>
      </c>
      <c r="W14" t="n">
        <v>80.09699999999999</v>
      </c>
    </row>
    <row r="15">
      <c r="A15" t="inlineStr">
        <is>
          <t>2021-06-01</t>
        </is>
      </c>
      <c r="B15" t="inlineStr">
        <is>
          <t>01-06-2021</t>
        </is>
      </c>
      <c r="C15" t="inlineStr">
        <is>
          <t>Licitación Eolica San Juan y Emelat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jun 2021</t>
        </is>
      </c>
      <c r="G15" t="inlineStr">
        <is>
          <t>2021-07-13 18:24:04</t>
        </is>
      </c>
      <c r="H15" t="n">
        <v>33</v>
      </c>
      <c r="I15" t="n">
        <v>20324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4</v>
      </c>
      <c r="R15" t="inlineStr">
        <is>
          <t>MAITENCILLO 220</t>
        </is>
      </c>
      <c r="S15" t="n">
        <v>26555</v>
      </c>
      <c r="T15" t="n">
        <v>2019428</v>
      </c>
      <c r="W15" t="n">
        <v>76.047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Eolica San Juan y Emelat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jun 2021</t>
        </is>
      </c>
      <c r="G16" t="inlineStr">
        <is>
          <t>2021-07-13 18:24:04</t>
        </is>
      </c>
      <c r="H16" t="n">
        <v>33</v>
      </c>
      <c r="I16" t="n">
        <v>20324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5</v>
      </c>
      <c r="R16" t="inlineStr">
        <is>
          <t>PAN DE AZUCAR 220</t>
        </is>
      </c>
      <c r="S16" t="n">
        <v>7568</v>
      </c>
      <c r="T16" t="n">
        <v>587496</v>
      </c>
      <c r="W16" t="n">
        <v>77.629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Eolica San Juan y Emelat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jul 2021</t>
        </is>
      </c>
      <c r="G17" t="inlineStr">
        <is>
          <t>2021-08-13 12:49:23</t>
        </is>
      </c>
      <c r="H17" t="n">
        <v>33</v>
      </c>
      <c r="I17" t="n">
        <v>20785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Emelat</t>
        </is>
      </c>
      <c r="O17" t="inlineStr">
        <is>
          <t>2013/03-2</t>
        </is>
      </c>
      <c r="P17" t="inlineStr">
        <is>
          <t>EMELAT</t>
        </is>
      </c>
      <c r="Q17" t="n">
        <v>1</v>
      </c>
      <c r="R17" t="inlineStr">
        <is>
          <t>CARDONES 220</t>
        </is>
      </c>
      <c r="S17" t="n">
        <v>72678</v>
      </c>
      <c r="T17" t="n">
        <v>5740326</v>
      </c>
      <c r="W17" t="n">
        <v>78.983</v>
      </c>
    </row>
    <row r="18">
      <c r="A18" t="inlineStr">
        <is>
          <t>2021-07-01</t>
        </is>
      </c>
      <c r="B18" t="inlineStr">
        <is>
          <t>01-07-2021</t>
        </is>
      </c>
      <c r="C18" t="inlineStr">
        <is>
          <t>Licitación Eolica San Juan y Emelat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jul 2021</t>
        </is>
      </c>
      <c r="G18" t="inlineStr">
        <is>
          <t>2021-08-13 12:49:23</t>
        </is>
      </c>
      <c r="H18" t="n">
        <v>33</v>
      </c>
      <c r="I18" t="n">
        <v>20785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Emelat</t>
        </is>
      </c>
      <c r="O18" t="inlineStr">
        <is>
          <t>2013/03-2</t>
        </is>
      </c>
      <c r="P18" t="inlineStr">
        <is>
          <t>EMELAT</t>
        </is>
      </c>
      <c r="Q18" t="n">
        <v>2</v>
      </c>
      <c r="R18" t="inlineStr">
        <is>
          <t>D.ALMAGRO 220</t>
        </is>
      </c>
      <c r="S18" t="n">
        <v>7506</v>
      </c>
      <c r="T18" t="n">
        <v>542414</v>
      </c>
      <c r="W18" t="n">
        <v>72.264</v>
      </c>
    </row>
    <row r="19">
      <c r="A19" t="inlineStr">
        <is>
          <t>2021-07-01</t>
        </is>
      </c>
      <c r="B19" t="inlineStr">
        <is>
          <t>01-07-2021</t>
        </is>
      </c>
      <c r="C19" t="inlineStr">
        <is>
          <t>Licitación Eolica San Juan y Emelat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jul 2021</t>
        </is>
      </c>
      <c r="G19" t="inlineStr">
        <is>
          <t>2021-08-13 12:49:23</t>
        </is>
      </c>
      <c r="H19" t="n">
        <v>33</v>
      </c>
      <c r="I19" t="n">
        <v>20785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Emelat</t>
        </is>
      </c>
      <c r="O19" t="inlineStr">
        <is>
          <t>2013/03-2</t>
        </is>
      </c>
      <c r="P19" t="inlineStr">
        <is>
          <t>EMELAT</t>
        </is>
      </c>
      <c r="Q19" t="n">
        <v>3</v>
      </c>
      <c r="R19" t="inlineStr">
        <is>
          <t>L.VILOS 220</t>
        </is>
      </c>
      <c r="S19" t="n">
        <v>22</v>
      </c>
      <c r="T19" t="n">
        <v>1762</v>
      </c>
      <c r="W19" t="n">
        <v>80.09699999999999</v>
      </c>
    </row>
    <row r="20">
      <c r="A20" t="inlineStr">
        <is>
          <t>2021-07-01</t>
        </is>
      </c>
      <c r="B20" t="inlineStr">
        <is>
          <t>01-07-2021</t>
        </is>
      </c>
      <c r="C20" t="inlineStr">
        <is>
          <t>Licitación Eolica San Juan y Emelat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jul 2021</t>
        </is>
      </c>
      <c r="G20" t="inlineStr">
        <is>
          <t>2021-08-13 12:49:23</t>
        </is>
      </c>
      <c r="H20" t="n">
        <v>33</v>
      </c>
      <c r="I20" t="n">
        <v>20785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Emelat</t>
        </is>
      </c>
      <c r="O20" t="inlineStr">
        <is>
          <t>2013/03-2</t>
        </is>
      </c>
      <c r="P20" t="inlineStr">
        <is>
          <t>EMELAT</t>
        </is>
      </c>
      <c r="Q20" t="n">
        <v>4</v>
      </c>
      <c r="R20" t="inlineStr">
        <is>
          <t>MAITENCILLO 220</t>
        </is>
      </c>
      <c r="S20" t="n">
        <v>27923</v>
      </c>
      <c r="T20" t="n">
        <v>2123460</v>
      </c>
      <c r="W20" t="n">
        <v>76.047</v>
      </c>
    </row>
    <row r="21">
      <c r="A21" t="inlineStr">
        <is>
          <t>2021-07-01</t>
        </is>
      </c>
      <c r="B21" t="inlineStr">
        <is>
          <t>01-07-2021</t>
        </is>
      </c>
      <c r="C21" t="inlineStr">
        <is>
          <t>Licitación Eolica San Juan y Emelat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jul 2021</t>
        </is>
      </c>
      <c r="G21" t="inlineStr">
        <is>
          <t>2021-08-13 12:49:23</t>
        </is>
      </c>
      <c r="H21" t="n">
        <v>33</v>
      </c>
      <c r="I21" t="n">
        <v>20785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Emelat</t>
        </is>
      </c>
      <c r="O21" t="inlineStr">
        <is>
          <t>2013/03-2</t>
        </is>
      </c>
      <c r="P21" t="inlineStr">
        <is>
          <t>EMELAT</t>
        </is>
      </c>
      <c r="Q21" t="n">
        <v>5</v>
      </c>
      <c r="R21" t="inlineStr">
        <is>
          <t>PAN DE AZUCAR 220</t>
        </is>
      </c>
      <c r="S21" t="n">
        <v>8099</v>
      </c>
      <c r="T21" t="n">
        <v>628717</v>
      </c>
      <c r="W21" t="n">
        <v>77.629</v>
      </c>
    </row>
    <row r="22">
      <c r="A22" t="inlineStr">
        <is>
          <t>2021-08-01</t>
        </is>
      </c>
      <c r="B22" t="inlineStr">
        <is>
          <t>01-08-2021</t>
        </is>
      </c>
      <c r="C22" t="inlineStr">
        <is>
          <t>Licitación Eolica San Juan y Emelat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ago 2021</t>
        </is>
      </c>
      <c r="G22" t="inlineStr">
        <is>
          <t>2021-09-14 10:25:08</t>
        </is>
      </c>
      <c r="H22" t="n">
        <v>33</v>
      </c>
      <c r="I22" t="n">
        <v>21460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Emelat</t>
        </is>
      </c>
      <c r="O22" t="inlineStr">
        <is>
          <t>2013/03-2</t>
        </is>
      </c>
      <c r="P22" t="inlineStr">
        <is>
          <t>EMELAT</t>
        </is>
      </c>
      <c r="Q22" t="n">
        <v>1</v>
      </c>
      <c r="R22" t="inlineStr">
        <is>
          <t>CARDONES 220</t>
        </is>
      </c>
      <c r="S22" t="n">
        <v>67825</v>
      </c>
      <c r="T22" t="n">
        <v>5357022</v>
      </c>
      <c r="W22" t="n">
        <v>78.983</v>
      </c>
    </row>
    <row r="23">
      <c r="A23" t="inlineStr">
        <is>
          <t>2021-08-01</t>
        </is>
      </c>
      <c r="B23" t="inlineStr">
        <is>
          <t>01-08-2021</t>
        </is>
      </c>
      <c r="C23" t="inlineStr">
        <is>
          <t>Licitación Eolica San Juan y Emelat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ago 2021</t>
        </is>
      </c>
      <c r="G23" t="inlineStr">
        <is>
          <t>2021-09-14 10:25:08</t>
        </is>
      </c>
      <c r="H23" t="n">
        <v>33</v>
      </c>
      <c r="I23" t="n">
        <v>21460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Emelat</t>
        </is>
      </c>
      <c r="O23" t="inlineStr">
        <is>
          <t>2013/03-2</t>
        </is>
      </c>
      <c r="P23" t="inlineStr">
        <is>
          <t>EMELAT</t>
        </is>
      </c>
      <c r="Q23" t="n">
        <v>2</v>
      </c>
      <c r="R23" t="inlineStr">
        <is>
          <t>D.ALMAGRO 220</t>
        </is>
      </c>
      <c r="S23" t="n">
        <v>6944</v>
      </c>
      <c r="T23" t="n">
        <v>501801</v>
      </c>
      <c r="W23" t="n">
        <v>72.264</v>
      </c>
    </row>
    <row r="24">
      <c r="A24" t="inlineStr">
        <is>
          <t>2021-08-01</t>
        </is>
      </c>
      <c r="B24" t="inlineStr">
        <is>
          <t>01-08-2021</t>
        </is>
      </c>
      <c r="C24" t="inlineStr">
        <is>
          <t>Licitación Eolica San Juan y Emelat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ago 2021</t>
        </is>
      </c>
      <c r="G24" t="inlineStr">
        <is>
          <t>2021-09-14 10:25:08</t>
        </is>
      </c>
      <c r="H24" t="n">
        <v>33</v>
      </c>
      <c r="I24" t="n">
        <v>21460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Emelat</t>
        </is>
      </c>
      <c r="O24" t="inlineStr">
        <is>
          <t>2013/03-2</t>
        </is>
      </c>
      <c r="P24" t="inlineStr">
        <is>
          <t>EMELAT</t>
        </is>
      </c>
      <c r="Q24" t="n">
        <v>3</v>
      </c>
      <c r="R24" t="inlineStr">
        <is>
          <t>L.VILOS 220</t>
        </is>
      </c>
      <c r="S24" t="n">
        <v>20</v>
      </c>
      <c r="T24" t="n">
        <v>1602</v>
      </c>
      <c r="W24" t="n">
        <v>80.09699999999999</v>
      </c>
    </row>
    <row r="25">
      <c r="A25" t="inlineStr">
        <is>
          <t>2021-08-01</t>
        </is>
      </c>
      <c r="B25" t="inlineStr">
        <is>
          <t>01-08-2021</t>
        </is>
      </c>
      <c r="C25" t="inlineStr">
        <is>
          <t>Licitación Eolica San Juan y Emelat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ago 2021</t>
        </is>
      </c>
      <c r="G25" t="inlineStr">
        <is>
          <t>2021-09-14 10:25:08</t>
        </is>
      </c>
      <c r="H25" t="n">
        <v>33</v>
      </c>
      <c r="I25" t="n">
        <v>21460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Emelat</t>
        </is>
      </c>
      <c r="O25" t="inlineStr">
        <is>
          <t>2013/03-2</t>
        </is>
      </c>
      <c r="P25" t="inlineStr">
        <is>
          <t>EMELAT</t>
        </is>
      </c>
      <c r="Q25" t="n">
        <v>4</v>
      </c>
      <c r="R25" t="inlineStr">
        <is>
          <t>MAITENCILLO 220</t>
        </is>
      </c>
      <c r="S25" t="n">
        <v>25455</v>
      </c>
      <c r="T25" t="n">
        <v>1935776</v>
      </c>
      <c r="W25" t="n">
        <v>76.047</v>
      </c>
    </row>
    <row r="26">
      <c r="A26" t="inlineStr">
        <is>
          <t>2021-08-01</t>
        </is>
      </c>
      <c r="B26" t="inlineStr">
        <is>
          <t>01-08-2021</t>
        </is>
      </c>
      <c r="C26" t="inlineStr">
        <is>
          <t>Licitación Eolica San Juan y Emelat (SIC 2013/03-2) BS2A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BS2A: Energía ago 2021</t>
        </is>
      </c>
      <c r="G26" t="inlineStr">
        <is>
          <t>2021-09-14 10:25:08</t>
        </is>
      </c>
      <c r="H26" t="n">
        <v>33</v>
      </c>
      <c r="I26" t="n">
        <v>21460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Emelat</t>
        </is>
      </c>
      <c r="O26" t="inlineStr">
        <is>
          <t>2013/03-2</t>
        </is>
      </c>
      <c r="P26" t="inlineStr">
        <is>
          <t>EMELAT</t>
        </is>
      </c>
      <c r="Q26" t="n">
        <v>5</v>
      </c>
      <c r="R26" t="inlineStr">
        <is>
          <t>PAN DE AZUCAR 220</t>
        </is>
      </c>
      <c r="S26" t="n">
        <v>7480</v>
      </c>
      <c r="T26" t="n">
        <v>580665</v>
      </c>
      <c r="W26" t="n">
        <v>77.629</v>
      </c>
    </row>
    <row r="27">
      <c r="A27" t="inlineStr">
        <is>
          <t>2021-09-01</t>
        </is>
      </c>
      <c r="B27" t="inlineStr">
        <is>
          <t>01-09-2021</t>
        </is>
      </c>
      <c r="C27" t="inlineStr">
        <is>
          <t>Licitación Eolica San Juan y Emelat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sep 2021</t>
        </is>
      </c>
      <c r="G27" t="inlineStr">
        <is>
          <t>2021-10-14 11:48:53</t>
        </is>
      </c>
      <c r="H27" t="n">
        <v>33</v>
      </c>
      <c r="I27" t="n">
        <v>22366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Emelat</t>
        </is>
      </c>
      <c r="O27" t="inlineStr">
        <is>
          <t>2013/03-2</t>
        </is>
      </c>
      <c r="P27" t="inlineStr">
        <is>
          <t>EMELAT</t>
        </is>
      </c>
      <c r="Q27" t="n">
        <v>1</v>
      </c>
      <c r="R27" t="inlineStr">
        <is>
          <t>CARDONES 220</t>
        </is>
      </c>
      <c r="S27" t="n">
        <v>67328</v>
      </c>
      <c r="T27" t="n">
        <v>5317767</v>
      </c>
      <c r="W27" t="n">
        <v>78.983</v>
      </c>
    </row>
    <row r="28">
      <c r="A28" t="inlineStr">
        <is>
          <t>2021-09-01</t>
        </is>
      </c>
      <c r="B28" t="inlineStr">
        <is>
          <t>01-09-2021</t>
        </is>
      </c>
      <c r="C28" t="inlineStr">
        <is>
          <t>Licitación Eolica San Juan y Emelat (SIC 2013/03-2) BS2A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BS2A: Energía sep 2021</t>
        </is>
      </c>
      <c r="G28" t="inlineStr">
        <is>
          <t>2021-10-14 11:48:53</t>
        </is>
      </c>
      <c r="H28" t="n">
        <v>33</v>
      </c>
      <c r="I28" t="n">
        <v>22366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Emelat</t>
        </is>
      </c>
      <c r="O28" t="inlineStr">
        <is>
          <t>2013/03-2</t>
        </is>
      </c>
      <c r="P28" t="inlineStr">
        <is>
          <t>EMELAT</t>
        </is>
      </c>
      <c r="Q28" t="n">
        <v>2</v>
      </c>
      <c r="R28" t="inlineStr">
        <is>
          <t>D.ALMAGRO 220</t>
        </is>
      </c>
      <c r="S28" t="n">
        <v>7159</v>
      </c>
      <c r="T28" t="n">
        <v>517338</v>
      </c>
      <c r="W28" t="n">
        <v>72.264</v>
      </c>
    </row>
    <row r="29">
      <c r="A29" t="inlineStr">
        <is>
          <t>2021-09-01</t>
        </is>
      </c>
      <c r="B29" t="inlineStr">
        <is>
          <t>01-09-2021</t>
        </is>
      </c>
      <c r="C29" t="inlineStr">
        <is>
          <t>Licitación Eolica San Juan y Emelat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sep 2021</t>
        </is>
      </c>
      <c r="G29" t="inlineStr">
        <is>
          <t>2021-10-14 11:48:53</t>
        </is>
      </c>
      <c r="H29" t="n">
        <v>33</v>
      </c>
      <c r="I29" t="n">
        <v>22366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Emelat</t>
        </is>
      </c>
      <c r="O29" t="inlineStr">
        <is>
          <t>2013/03-2</t>
        </is>
      </c>
      <c r="P29" t="inlineStr">
        <is>
          <t>EMELAT</t>
        </is>
      </c>
      <c r="Q29" t="n">
        <v>3</v>
      </c>
      <c r="R29" t="inlineStr">
        <is>
          <t>L.VILOS 220</t>
        </is>
      </c>
      <c r="S29" t="n">
        <v>19</v>
      </c>
      <c r="T29" t="n">
        <v>1522</v>
      </c>
      <c r="W29" t="n">
        <v>80.09699999999999</v>
      </c>
    </row>
    <row r="30">
      <c r="A30" t="inlineStr">
        <is>
          <t>2021-09-01</t>
        </is>
      </c>
      <c r="B30" t="inlineStr">
        <is>
          <t>01-09-2021</t>
        </is>
      </c>
      <c r="C30" t="inlineStr">
        <is>
          <t>Licitación Eolica San Juan y Emelat (SIC 2013/03-2) BS2A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BS2A: Energía sep 2021</t>
        </is>
      </c>
      <c r="G30" t="inlineStr">
        <is>
          <t>2021-10-14 11:48:53</t>
        </is>
      </c>
      <c r="H30" t="n">
        <v>33</v>
      </c>
      <c r="I30" t="n">
        <v>22366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Emelat</t>
        </is>
      </c>
      <c r="O30" t="inlineStr">
        <is>
          <t>2013/03-2</t>
        </is>
      </c>
      <c r="P30" t="inlineStr">
        <is>
          <t>EMELAT</t>
        </is>
      </c>
      <c r="Q30" t="n">
        <v>4</v>
      </c>
      <c r="R30" t="inlineStr">
        <is>
          <t>MAITENCILLO 220</t>
        </is>
      </c>
      <c r="S30" t="n">
        <v>24842</v>
      </c>
      <c r="T30" t="n">
        <v>1889160</v>
      </c>
      <c r="W30" t="n">
        <v>76.047</v>
      </c>
    </row>
    <row r="31">
      <c r="A31" t="inlineStr">
        <is>
          <t>2021-09-01</t>
        </is>
      </c>
      <c r="B31" t="inlineStr">
        <is>
          <t>01-09-2021</t>
        </is>
      </c>
      <c r="C31" t="inlineStr">
        <is>
          <t>Licitación Eolica San Juan y Emelat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sep 2021</t>
        </is>
      </c>
      <c r="G31" t="inlineStr">
        <is>
          <t>2021-10-14 11:48:53</t>
        </is>
      </c>
      <c r="H31" t="n">
        <v>33</v>
      </c>
      <c r="I31" t="n">
        <v>22366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Emelat</t>
        </is>
      </c>
      <c r="O31" t="inlineStr">
        <is>
          <t>2013/03-2</t>
        </is>
      </c>
      <c r="P31" t="inlineStr">
        <is>
          <t>EMELAT</t>
        </is>
      </c>
      <c r="Q31" t="n">
        <v>5</v>
      </c>
      <c r="R31" t="inlineStr">
        <is>
          <t>PAN DE AZUCAR 220</t>
        </is>
      </c>
      <c r="S31" t="n">
        <v>7275</v>
      </c>
      <c r="T31" t="n">
        <v>564751</v>
      </c>
      <c r="W31" t="n">
        <v>77.629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Emelat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abr 2021</t>
        </is>
      </c>
      <c r="G2" t="inlineStr">
        <is>
          <t>2021-05-13 16:43:04</t>
        </is>
      </c>
      <c r="H2" t="n">
        <v>33</v>
      </c>
      <c r="I2" t="n">
        <v>18725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5671.055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Emelat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abr 2021</t>
        </is>
      </c>
      <c r="G3" t="inlineStr">
        <is>
          <t>2021-05-13 16:43:04</t>
        </is>
      </c>
      <c r="H3" t="n">
        <v>33</v>
      </c>
      <c r="I3" t="n">
        <v>18725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2</v>
      </c>
      <c r="R3" t="inlineStr">
        <is>
          <t>D.ALMAGRO 220</t>
        </is>
      </c>
      <c r="U3" t="n">
        <v>0</v>
      </c>
      <c r="V3" t="n">
        <v>0</v>
      </c>
      <c r="W3" t="n">
        <v>5369.126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Emelat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abr 2021</t>
        </is>
      </c>
      <c r="G4" t="inlineStr">
        <is>
          <t>2021-05-13 16:43:04</t>
        </is>
      </c>
      <c r="H4" t="n">
        <v>33</v>
      </c>
      <c r="I4" t="n">
        <v>18725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3</v>
      </c>
      <c r="R4" t="inlineStr">
        <is>
          <t>L.VILOS 220</t>
        </is>
      </c>
      <c r="U4" t="n">
        <v>0</v>
      </c>
      <c r="V4" t="n">
        <v>0</v>
      </c>
      <c r="W4" t="n">
        <v>5938.468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Emelat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abr 2021</t>
        </is>
      </c>
      <c r="G5" t="inlineStr">
        <is>
          <t>2021-05-13 16:43:04</t>
        </is>
      </c>
      <c r="H5" t="n">
        <v>33</v>
      </c>
      <c r="I5" t="n">
        <v>18725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4</v>
      </c>
      <c r="R5" t="inlineStr">
        <is>
          <t>MAITENCILLO 220</t>
        </is>
      </c>
      <c r="U5" t="n">
        <v>0</v>
      </c>
      <c r="V5" t="n">
        <v>0</v>
      </c>
      <c r="W5" t="n">
        <v>5605.846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Emelat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abr 2021</t>
        </is>
      </c>
      <c r="G6" t="inlineStr">
        <is>
          <t>2021-05-13 16:43:04</t>
        </is>
      </c>
      <c r="H6" t="n">
        <v>33</v>
      </c>
      <c r="I6" t="n">
        <v>18725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5</v>
      </c>
      <c r="R6" t="inlineStr">
        <is>
          <t>PAN DE AZUCAR 220</t>
        </is>
      </c>
      <c r="U6" t="n">
        <v>0</v>
      </c>
      <c r="V6" t="n">
        <v>0</v>
      </c>
      <c r="W6" t="n">
        <v>5774.851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Eolica San Juan y Emelat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may 2021</t>
        </is>
      </c>
      <c r="G7" t="inlineStr">
        <is>
          <t>2021-06-14 18:36:26</t>
        </is>
      </c>
      <c r="H7" t="n">
        <v>33</v>
      </c>
      <c r="I7" t="n">
        <v>19113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1</v>
      </c>
      <c r="R7" t="inlineStr">
        <is>
          <t>CARDONES 220</t>
        </is>
      </c>
      <c r="U7" t="n">
        <v>0</v>
      </c>
      <c r="V7" t="n">
        <v>0</v>
      </c>
      <c r="W7" t="n">
        <v>5979.98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Eolica San Juan y Emelat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may 2021</t>
        </is>
      </c>
      <c r="G8" t="inlineStr">
        <is>
          <t>2021-06-14 18:36:26</t>
        </is>
      </c>
      <c r="H8" t="n">
        <v>33</v>
      </c>
      <c r="I8" t="n">
        <v>19113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2</v>
      </c>
      <c r="R8" t="inlineStr">
        <is>
          <t>D.ALMAGRO 220</t>
        </is>
      </c>
      <c r="U8" t="n">
        <v>0</v>
      </c>
      <c r="V8" t="n">
        <v>0</v>
      </c>
      <c r="W8" t="n">
        <v>6016.923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Eolica San Juan y Emelat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may 2021</t>
        </is>
      </c>
      <c r="G9" t="inlineStr">
        <is>
          <t>2021-06-14 18:36:26</t>
        </is>
      </c>
      <c r="H9" t="n">
        <v>33</v>
      </c>
      <c r="I9" t="n">
        <v>19113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3</v>
      </c>
      <c r="R9" t="inlineStr">
        <is>
          <t>L.VILOS 220</t>
        </is>
      </c>
      <c r="U9" t="n">
        <v>0</v>
      </c>
      <c r="V9" t="n">
        <v>0</v>
      </c>
      <c r="W9" t="n">
        <v>5894.191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Eolica San Juan y Emelat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may 2021</t>
        </is>
      </c>
      <c r="G10" t="inlineStr">
        <is>
          <t>2021-06-14 18:36:26</t>
        </is>
      </c>
      <c r="H10" t="n">
        <v>33</v>
      </c>
      <c r="I10" t="n">
        <v>19113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4</v>
      </c>
      <c r="R10" t="inlineStr">
        <is>
          <t>MAITENCILLO 220</t>
        </is>
      </c>
      <c r="U10" t="n">
        <v>0</v>
      </c>
      <c r="V10" t="n">
        <v>0</v>
      </c>
      <c r="W10" t="n">
        <v>5875.071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Eolica San Juan y Emelat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may 2021</t>
        </is>
      </c>
      <c r="G11" t="inlineStr">
        <is>
          <t>2021-06-14 18:36:26</t>
        </is>
      </c>
      <c r="H11" t="n">
        <v>33</v>
      </c>
      <c r="I11" t="n">
        <v>19113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U11" t="n">
        <v>0</v>
      </c>
      <c r="V11" t="n">
        <v>0</v>
      </c>
      <c r="W11" t="n">
        <v>5948.958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Eolica San Juan y Emelat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jun 2021</t>
        </is>
      </c>
      <c r="G12" t="inlineStr">
        <is>
          <t>2021-07-13 18:24:04</t>
        </is>
      </c>
      <c r="H12" t="n">
        <v>33</v>
      </c>
      <c r="I12" t="n">
        <v>20324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U12" t="n">
        <v>0</v>
      </c>
      <c r="V12" t="n">
        <v>0</v>
      </c>
      <c r="W12" t="n">
        <v>5979.98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Eolica San Juan y Emelat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jun 2021</t>
        </is>
      </c>
      <c r="G13" t="inlineStr">
        <is>
          <t>2021-07-13 18:24:04</t>
        </is>
      </c>
      <c r="H13" t="n">
        <v>33</v>
      </c>
      <c r="I13" t="n">
        <v>20324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2</v>
      </c>
      <c r="R13" t="inlineStr">
        <is>
          <t>D.ALMAGRO 220</t>
        </is>
      </c>
      <c r="U13" t="n">
        <v>0</v>
      </c>
      <c r="V13" t="n">
        <v>0</v>
      </c>
      <c r="W13" t="n">
        <v>6016.923</v>
      </c>
    </row>
    <row r="14">
      <c r="A14" t="inlineStr">
        <is>
          <t>2021-06-01</t>
        </is>
      </c>
      <c r="B14" t="inlineStr">
        <is>
          <t>01-06-2021</t>
        </is>
      </c>
      <c r="C14" t="inlineStr">
        <is>
          <t>Licitación Eolica San Juan y Emelat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jun 2021</t>
        </is>
      </c>
      <c r="G14" t="inlineStr">
        <is>
          <t>2021-07-13 18:24:04</t>
        </is>
      </c>
      <c r="H14" t="n">
        <v>33</v>
      </c>
      <c r="I14" t="n">
        <v>20324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3</v>
      </c>
      <c r="R14" t="inlineStr">
        <is>
          <t>L.VILOS 220</t>
        </is>
      </c>
      <c r="U14" t="n">
        <v>0</v>
      </c>
      <c r="V14" t="n">
        <v>0</v>
      </c>
      <c r="W14" t="n">
        <v>5894.191</v>
      </c>
    </row>
    <row r="15">
      <c r="A15" t="inlineStr">
        <is>
          <t>2021-06-01</t>
        </is>
      </c>
      <c r="B15" t="inlineStr">
        <is>
          <t>01-06-2021</t>
        </is>
      </c>
      <c r="C15" t="inlineStr">
        <is>
          <t>Licitación Eolica San Juan y Emelat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jun 2021</t>
        </is>
      </c>
      <c r="G15" t="inlineStr">
        <is>
          <t>2021-07-13 18:24:04</t>
        </is>
      </c>
      <c r="H15" t="n">
        <v>33</v>
      </c>
      <c r="I15" t="n">
        <v>20324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4</v>
      </c>
      <c r="R15" t="inlineStr">
        <is>
          <t>MAITENCILLO 220</t>
        </is>
      </c>
      <c r="U15" t="n">
        <v>0</v>
      </c>
      <c r="V15" t="n">
        <v>0</v>
      </c>
      <c r="W15" t="n">
        <v>5875.071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Eolica San Juan y Emelat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jun 2021</t>
        </is>
      </c>
      <c r="G16" t="inlineStr">
        <is>
          <t>2021-07-13 18:24:04</t>
        </is>
      </c>
      <c r="H16" t="n">
        <v>33</v>
      </c>
      <c r="I16" t="n">
        <v>20324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5</v>
      </c>
      <c r="R16" t="inlineStr">
        <is>
          <t>PAN DE AZUCAR 220</t>
        </is>
      </c>
      <c r="U16" t="n">
        <v>0</v>
      </c>
      <c r="V16" t="n">
        <v>0</v>
      </c>
      <c r="W16" t="n">
        <v>5948.958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Eolica San Juan y Emelat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jul 2021</t>
        </is>
      </c>
      <c r="G17" t="inlineStr">
        <is>
          <t>2021-08-13 12:49:23</t>
        </is>
      </c>
      <c r="H17" t="n">
        <v>33</v>
      </c>
      <c r="I17" t="n">
        <v>20785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Emelat</t>
        </is>
      </c>
      <c r="O17" t="inlineStr">
        <is>
          <t>2013/03-2</t>
        </is>
      </c>
      <c r="P17" t="inlineStr">
        <is>
          <t>EMELAT</t>
        </is>
      </c>
      <c r="Q17" t="n">
        <v>1</v>
      </c>
      <c r="R17" t="inlineStr">
        <is>
          <t>CARDONES 220</t>
        </is>
      </c>
      <c r="U17" t="n">
        <v>0</v>
      </c>
      <c r="V17" t="n">
        <v>0</v>
      </c>
      <c r="W17" t="n">
        <v>5979.98</v>
      </c>
    </row>
    <row r="18">
      <c r="A18" t="inlineStr">
        <is>
          <t>2021-07-01</t>
        </is>
      </c>
      <c r="B18" t="inlineStr">
        <is>
          <t>01-07-2021</t>
        </is>
      </c>
      <c r="C18" t="inlineStr">
        <is>
          <t>Licitación Eolica San Juan y Emelat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jul 2021</t>
        </is>
      </c>
      <c r="G18" t="inlineStr">
        <is>
          <t>2021-08-13 12:49:23</t>
        </is>
      </c>
      <c r="H18" t="n">
        <v>33</v>
      </c>
      <c r="I18" t="n">
        <v>20785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Emelat</t>
        </is>
      </c>
      <c r="O18" t="inlineStr">
        <is>
          <t>2013/03-2</t>
        </is>
      </c>
      <c r="P18" t="inlineStr">
        <is>
          <t>EMELAT</t>
        </is>
      </c>
      <c r="Q18" t="n">
        <v>2</v>
      </c>
      <c r="R18" t="inlineStr">
        <is>
          <t>D.ALMAGRO 220</t>
        </is>
      </c>
      <c r="U18" t="n">
        <v>0</v>
      </c>
      <c r="V18" t="n">
        <v>0</v>
      </c>
      <c r="W18" t="n">
        <v>6016.923</v>
      </c>
    </row>
    <row r="19">
      <c r="A19" t="inlineStr">
        <is>
          <t>2021-07-01</t>
        </is>
      </c>
      <c r="B19" t="inlineStr">
        <is>
          <t>01-07-2021</t>
        </is>
      </c>
      <c r="C19" t="inlineStr">
        <is>
          <t>Licitación Eolica San Juan y Emelat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jul 2021</t>
        </is>
      </c>
      <c r="G19" t="inlineStr">
        <is>
          <t>2021-08-13 12:49:23</t>
        </is>
      </c>
      <c r="H19" t="n">
        <v>33</v>
      </c>
      <c r="I19" t="n">
        <v>20785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Emelat</t>
        </is>
      </c>
      <c r="O19" t="inlineStr">
        <is>
          <t>2013/03-2</t>
        </is>
      </c>
      <c r="P19" t="inlineStr">
        <is>
          <t>EMELAT</t>
        </is>
      </c>
      <c r="Q19" t="n">
        <v>3</v>
      </c>
      <c r="R19" t="inlineStr">
        <is>
          <t>L.VILOS 220</t>
        </is>
      </c>
      <c r="U19" t="n">
        <v>0</v>
      </c>
      <c r="V19" t="n">
        <v>0</v>
      </c>
      <c r="W19" t="n">
        <v>5894.191</v>
      </c>
    </row>
    <row r="20">
      <c r="A20" t="inlineStr">
        <is>
          <t>2021-07-01</t>
        </is>
      </c>
      <c r="B20" t="inlineStr">
        <is>
          <t>01-07-2021</t>
        </is>
      </c>
      <c r="C20" t="inlineStr">
        <is>
          <t>Licitación Eolica San Juan y Emelat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jul 2021</t>
        </is>
      </c>
      <c r="G20" t="inlineStr">
        <is>
          <t>2021-08-13 12:49:23</t>
        </is>
      </c>
      <c r="H20" t="n">
        <v>33</v>
      </c>
      <c r="I20" t="n">
        <v>20785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Emelat</t>
        </is>
      </c>
      <c r="O20" t="inlineStr">
        <is>
          <t>2013/03-2</t>
        </is>
      </c>
      <c r="P20" t="inlineStr">
        <is>
          <t>EMELAT</t>
        </is>
      </c>
      <c r="Q20" t="n">
        <v>4</v>
      </c>
      <c r="R20" t="inlineStr">
        <is>
          <t>MAITENCILLO 220</t>
        </is>
      </c>
      <c r="U20" t="n">
        <v>0</v>
      </c>
      <c r="V20" t="n">
        <v>0</v>
      </c>
      <c r="W20" t="n">
        <v>5875.071</v>
      </c>
    </row>
    <row r="21">
      <c r="A21" t="inlineStr">
        <is>
          <t>2021-07-01</t>
        </is>
      </c>
      <c r="B21" t="inlineStr">
        <is>
          <t>01-07-2021</t>
        </is>
      </c>
      <c r="C21" t="inlineStr">
        <is>
          <t>Licitación Eolica San Juan y Emelat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jul 2021</t>
        </is>
      </c>
      <c r="G21" t="inlineStr">
        <is>
          <t>2021-08-13 12:49:23</t>
        </is>
      </c>
      <c r="H21" t="n">
        <v>33</v>
      </c>
      <c r="I21" t="n">
        <v>20785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Emelat</t>
        </is>
      </c>
      <c r="O21" t="inlineStr">
        <is>
          <t>2013/03-2</t>
        </is>
      </c>
      <c r="P21" t="inlineStr">
        <is>
          <t>EMELAT</t>
        </is>
      </c>
      <c r="Q21" t="n">
        <v>5</v>
      </c>
      <c r="R21" t="inlineStr">
        <is>
          <t>PAN DE AZUCAR 220</t>
        </is>
      </c>
      <c r="U21" t="n">
        <v>0</v>
      </c>
      <c r="V21" t="n">
        <v>0</v>
      </c>
      <c r="W21" t="n">
        <v>5948.958</v>
      </c>
    </row>
    <row r="22">
      <c r="A22" t="inlineStr">
        <is>
          <t>2021-08-01</t>
        </is>
      </c>
      <c r="B22" t="inlineStr">
        <is>
          <t>01-08-2021</t>
        </is>
      </c>
      <c r="C22" t="inlineStr">
        <is>
          <t>Licitación Eolica San Juan y Emelat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ago 2021</t>
        </is>
      </c>
      <c r="G22" t="inlineStr">
        <is>
          <t>2021-09-14 10:25:08</t>
        </is>
      </c>
      <c r="H22" t="n">
        <v>33</v>
      </c>
      <c r="I22" t="n">
        <v>21460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Emelat</t>
        </is>
      </c>
      <c r="O22" t="inlineStr">
        <is>
          <t>2013/03-2</t>
        </is>
      </c>
      <c r="P22" t="inlineStr">
        <is>
          <t>EMELAT</t>
        </is>
      </c>
      <c r="Q22" t="n">
        <v>1</v>
      </c>
      <c r="R22" t="inlineStr">
        <is>
          <t>CARDONES 220</t>
        </is>
      </c>
      <c r="U22" t="n">
        <v>0</v>
      </c>
      <c r="V22" t="n">
        <v>0</v>
      </c>
      <c r="W22" t="n">
        <v>5979.98</v>
      </c>
    </row>
    <row r="23">
      <c r="A23" t="inlineStr">
        <is>
          <t>2021-08-01</t>
        </is>
      </c>
      <c r="B23" t="inlineStr">
        <is>
          <t>01-08-2021</t>
        </is>
      </c>
      <c r="C23" t="inlineStr">
        <is>
          <t>Licitación Eolica San Juan y Emelat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ago 2021</t>
        </is>
      </c>
      <c r="G23" t="inlineStr">
        <is>
          <t>2021-09-14 10:25:08</t>
        </is>
      </c>
      <c r="H23" t="n">
        <v>33</v>
      </c>
      <c r="I23" t="n">
        <v>21460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Emelat</t>
        </is>
      </c>
      <c r="O23" t="inlineStr">
        <is>
          <t>2013/03-2</t>
        </is>
      </c>
      <c r="P23" t="inlineStr">
        <is>
          <t>EMELAT</t>
        </is>
      </c>
      <c r="Q23" t="n">
        <v>2</v>
      </c>
      <c r="R23" t="inlineStr">
        <is>
          <t>D.ALMAGRO 220</t>
        </is>
      </c>
      <c r="U23" t="n">
        <v>0</v>
      </c>
      <c r="V23" t="n">
        <v>0</v>
      </c>
      <c r="W23" t="n">
        <v>6016.923</v>
      </c>
    </row>
    <row r="24">
      <c r="A24" t="inlineStr">
        <is>
          <t>2021-08-01</t>
        </is>
      </c>
      <c r="B24" t="inlineStr">
        <is>
          <t>01-08-2021</t>
        </is>
      </c>
      <c r="C24" t="inlineStr">
        <is>
          <t>Licitación Eolica San Juan y Emelat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ago 2021</t>
        </is>
      </c>
      <c r="G24" t="inlineStr">
        <is>
          <t>2021-09-14 10:25:08</t>
        </is>
      </c>
      <c r="H24" t="n">
        <v>33</v>
      </c>
      <c r="I24" t="n">
        <v>21460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Emelat</t>
        </is>
      </c>
      <c r="O24" t="inlineStr">
        <is>
          <t>2013/03-2</t>
        </is>
      </c>
      <c r="P24" t="inlineStr">
        <is>
          <t>EMELAT</t>
        </is>
      </c>
      <c r="Q24" t="n">
        <v>3</v>
      </c>
      <c r="R24" t="inlineStr">
        <is>
          <t>L.VILOS 220</t>
        </is>
      </c>
      <c r="U24" t="n">
        <v>0</v>
      </c>
      <c r="V24" t="n">
        <v>0</v>
      </c>
      <c r="W24" t="n">
        <v>5894.191</v>
      </c>
    </row>
    <row r="25">
      <c r="A25" t="inlineStr">
        <is>
          <t>2021-08-01</t>
        </is>
      </c>
      <c r="B25" t="inlineStr">
        <is>
          <t>01-08-2021</t>
        </is>
      </c>
      <c r="C25" t="inlineStr">
        <is>
          <t>Licitación Eolica San Juan y Emelat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ago 2021</t>
        </is>
      </c>
      <c r="G25" t="inlineStr">
        <is>
          <t>2021-09-14 10:25:08</t>
        </is>
      </c>
      <c r="H25" t="n">
        <v>33</v>
      </c>
      <c r="I25" t="n">
        <v>21460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Emelat</t>
        </is>
      </c>
      <c r="O25" t="inlineStr">
        <is>
          <t>2013/03-2</t>
        </is>
      </c>
      <c r="P25" t="inlineStr">
        <is>
          <t>EMELAT</t>
        </is>
      </c>
      <c r="Q25" t="n">
        <v>4</v>
      </c>
      <c r="R25" t="inlineStr">
        <is>
          <t>MAITENCILLO 220</t>
        </is>
      </c>
      <c r="U25" t="n">
        <v>0</v>
      </c>
      <c r="V25" t="n">
        <v>0</v>
      </c>
      <c r="W25" t="n">
        <v>5875.071</v>
      </c>
    </row>
    <row r="26">
      <c r="A26" t="inlineStr">
        <is>
          <t>2021-08-01</t>
        </is>
      </c>
      <c r="B26" t="inlineStr">
        <is>
          <t>01-08-2021</t>
        </is>
      </c>
      <c r="C26" t="inlineStr">
        <is>
          <t>Licitación Eolica San Juan y Emelat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ago 2021</t>
        </is>
      </c>
      <c r="G26" t="inlineStr">
        <is>
          <t>2021-09-14 10:25:08</t>
        </is>
      </c>
      <c r="H26" t="n">
        <v>33</v>
      </c>
      <c r="I26" t="n">
        <v>21460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Emelat</t>
        </is>
      </c>
      <c r="O26" t="inlineStr">
        <is>
          <t>2013/03-2</t>
        </is>
      </c>
      <c r="P26" t="inlineStr">
        <is>
          <t>EMELAT</t>
        </is>
      </c>
      <c r="Q26" t="n">
        <v>5</v>
      </c>
      <c r="R26" t="inlineStr">
        <is>
          <t>PAN DE AZUCAR 220</t>
        </is>
      </c>
      <c r="U26" t="n">
        <v>0</v>
      </c>
      <c r="V26" t="n">
        <v>0</v>
      </c>
      <c r="W26" t="n">
        <v>5948.958</v>
      </c>
    </row>
    <row r="27">
      <c r="A27" t="inlineStr">
        <is>
          <t>2021-09-01</t>
        </is>
      </c>
      <c r="B27" t="inlineStr">
        <is>
          <t>01-09-2021</t>
        </is>
      </c>
      <c r="C27" t="inlineStr">
        <is>
          <t>Licitación Eolica San Juan y Emelat (SIC 2013/03-2) BS2A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BS2A: Potencia sep 2021</t>
        </is>
      </c>
      <c r="G27" t="inlineStr">
        <is>
          <t>2021-10-14 11:48:53</t>
        </is>
      </c>
      <c r="H27" t="n">
        <v>33</v>
      </c>
      <c r="I27" t="n">
        <v>22366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Emelat</t>
        </is>
      </c>
      <c r="O27" t="inlineStr">
        <is>
          <t>2013/03-2</t>
        </is>
      </c>
      <c r="P27" t="inlineStr">
        <is>
          <t>EMELAT</t>
        </is>
      </c>
      <c r="Q27" t="n">
        <v>1</v>
      </c>
      <c r="R27" t="inlineStr">
        <is>
          <t>CARDONES 220</t>
        </is>
      </c>
      <c r="U27" t="n">
        <v>0</v>
      </c>
      <c r="V27" t="n">
        <v>0</v>
      </c>
      <c r="W27" t="n">
        <v>5979.98</v>
      </c>
    </row>
    <row r="28">
      <c r="A28" t="inlineStr">
        <is>
          <t>2021-09-01</t>
        </is>
      </c>
      <c r="B28" t="inlineStr">
        <is>
          <t>01-09-2021</t>
        </is>
      </c>
      <c r="C28" t="inlineStr">
        <is>
          <t>Licitación Eolica San Juan y Emelat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sep 2021</t>
        </is>
      </c>
      <c r="G28" t="inlineStr">
        <is>
          <t>2021-10-14 11:48:53</t>
        </is>
      </c>
      <c r="H28" t="n">
        <v>33</v>
      </c>
      <c r="I28" t="n">
        <v>22366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Emelat</t>
        </is>
      </c>
      <c r="O28" t="inlineStr">
        <is>
          <t>2013/03-2</t>
        </is>
      </c>
      <c r="P28" t="inlineStr">
        <is>
          <t>EMELAT</t>
        </is>
      </c>
      <c r="Q28" t="n">
        <v>2</v>
      </c>
      <c r="R28" t="inlineStr">
        <is>
          <t>D.ALMAGRO 220</t>
        </is>
      </c>
      <c r="U28" t="n">
        <v>0</v>
      </c>
      <c r="V28" t="n">
        <v>0</v>
      </c>
      <c r="W28" t="n">
        <v>6016.923</v>
      </c>
    </row>
    <row r="29">
      <c r="A29" t="inlineStr">
        <is>
          <t>2021-09-01</t>
        </is>
      </c>
      <c r="B29" t="inlineStr">
        <is>
          <t>01-09-2021</t>
        </is>
      </c>
      <c r="C29" t="inlineStr">
        <is>
          <t>Licitación Eolica San Juan y Emelat (SIC 2013/03-2) BS2A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BS2A: Potencia sep 2021</t>
        </is>
      </c>
      <c r="G29" t="inlineStr">
        <is>
          <t>2021-10-14 11:48:53</t>
        </is>
      </c>
      <c r="H29" t="n">
        <v>33</v>
      </c>
      <c r="I29" t="n">
        <v>22366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Emelat</t>
        </is>
      </c>
      <c r="O29" t="inlineStr">
        <is>
          <t>2013/03-2</t>
        </is>
      </c>
      <c r="P29" t="inlineStr">
        <is>
          <t>EMELAT</t>
        </is>
      </c>
      <c r="Q29" t="n">
        <v>3</v>
      </c>
      <c r="R29" t="inlineStr">
        <is>
          <t>L.VILOS 220</t>
        </is>
      </c>
      <c r="U29" t="n">
        <v>0</v>
      </c>
      <c r="V29" t="n">
        <v>0</v>
      </c>
      <c r="W29" t="n">
        <v>5894.191</v>
      </c>
    </row>
    <row r="30">
      <c r="A30" t="inlineStr">
        <is>
          <t>2021-09-01</t>
        </is>
      </c>
      <c r="B30" t="inlineStr">
        <is>
          <t>01-09-2021</t>
        </is>
      </c>
      <c r="C30" t="inlineStr">
        <is>
          <t>Licitación Eolica San Juan y Emelat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sep 2021</t>
        </is>
      </c>
      <c r="G30" t="inlineStr">
        <is>
          <t>2021-10-14 11:48:53</t>
        </is>
      </c>
      <c r="H30" t="n">
        <v>33</v>
      </c>
      <c r="I30" t="n">
        <v>22366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Emelat</t>
        </is>
      </c>
      <c r="O30" t="inlineStr">
        <is>
          <t>2013/03-2</t>
        </is>
      </c>
      <c r="P30" t="inlineStr">
        <is>
          <t>EMELAT</t>
        </is>
      </c>
      <c r="Q30" t="n">
        <v>4</v>
      </c>
      <c r="R30" t="inlineStr">
        <is>
          <t>MAITENCILLO 220</t>
        </is>
      </c>
      <c r="U30" t="n">
        <v>0</v>
      </c>
      <c r="V30" t="n">
        <v>0</v>
      </c>
      <c r="W30" t="n">
        <v>5875.071</v>
      </c>
    </row>
    <row r="31">
      <c r="A31" t="inlineStr">
        <is>
          <t>2021-09-01</t>
        </is>
      </c>
      <c r="B31" t="inlineStr">
        <is>
          <t>01-09-2021</t>
        </is>
      </c>
      <c r="C31" t="inlineStr">
        <is>
          <t>Licitación Eolica San Juan y Emelat (SIC 2013/03-2) BS2A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BS2A: Potencia sep 2021</t>
        </is>
      </c>
      <c r="G31" t="inlineStr">
        <is>
          <t>2021-10-14 11:48:53</t>
        </is>
      </c>
      <c r="H31" t="n">
        <v>33</v>
      </c>
      <c r="I31" t="n">
        <v>22366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Emelat</t>
        </is>
      </c>
      <c r="O31" t="inlineStr">
        <is>
          <t>2013/03-2</t>
        </is>
      </c>
      <c r="P31" t="inlineStr">
        <is>
          <t>EMELAT</t>
        </is>
      </c>
      <c r="Q31" t="n">
        <v>5</v>
      </c>
      <c r="R31" t="inlineStr">
        <is>
          <t>PAN DE AZUCAR 220</t>
        </is>
      </c>
      <c r="U31" t="n">
        <v>0</v>
      </c>
      <c r="V31" t="n">
        <v>0</v>
      </c>
      <c r="W31" t="n">
        <v>5948.958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Alto del Carmen 13.8</t>
        </is>
      </c>
      <c r="F2" t="inlineStr">
        <is>
          <t>Emelat</t>
        </is>
      </c>
      <c r="G2" t="inlineStr">
        <is>
          <t>Emelat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2013/03_2_BS2A_BB_Emelat_San Juan SpA.</t>
        </is>
      </c>
      <c r="K2" t="inlineStr">
        <is>
          <t>Alto del Carmen 13.8</t>
        </is>
      </c>
      <c r="L2" t="inlineStr">
        <is>
          <t>-1</t>
        </is>
      </c>
      <c r="M2" t="n">
        <v>2010.00045532607</v>
      </c>
      <c r="N2" t="n">
        <v>0</v>
      </c>
      <c r="O2" t="inlineStr">
        <is>
          <t>2</t>
        </is>
      </c>
      <c r="P2" s="2" t="n">
        <v>44785.65279413194</v>
      </c>
      <c r="Q2" t="n">
        <v>35</v>
      </c>
      <c r="R2" t="inlineStr">
        <is>
          <t>CARDONES 220</t>
        </is>
      </c>
      <c r="S2" t="n">
        <v>357.7326626574867</v>
      </c>
      <c r="T2" t="n">
        <v>28245.2719709828</v>
      </c>
      <c r="U2" t="n">
        <v>0</v>
      </c>
      <c r="V2" t="n">
        <v>0</v>
      </c>
      <c r="W2" t="inlineStr">
        <is>
          <t>EMELAT</t>
        </is>
      </c>
      <c r="X2" t="n">
        <v>87.24460618147872</v>
      </c>
      <c r="Y2" t="n">
        <v>28.2452719709828</v>
      </c>
      <c r="Z2" t="n">
        <v>31210.2452718042</v>
      </c>
      <c r="AA2" t="n">
        <v>0</v>
      </c>
      <c r="AB2" t="n">
        <v>0</v>
      </c>
      <c r="AC2" t="n">
        <v>0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Alto del Carmen 13.8</t>
        </is>
      </c>
      <c r="F3" t="inlineStr">
        <is>
          <t>Emelat</t>
        </is>
      </c>
      <c r="G3" t="inlineStr">
        <is>
          <t>Emelat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2013/03_2_BS2A_BB_Emelat_San Juan SpA.</t>
        </is>
      </c>
      <c r="K3" t="inlineStr">
        <is>
          <t>Alto del Carmen 13.8</t>
        </is>
      </c>
      <c r="L3" t="inlineStr">
        <is>
          <t>-1</t>
        </is>
      </c>
      <c r="M3" t="n">
        <v>2010.00045532607</v>
      </c>
      <c r="N3" t="n">
        <v>0</v>
      </c>
      <c r="O3" t="inlineStr">
        <is>
          <t>2</t>
        </is>
      </c>
      <c r="P3" s="2" t="n">
        <v>44785.65279413194</v>
      </c>
      <c r="Q3" t="n">
        <v>26</v>
      </c>
      <c r="R3" t="inlineStr">
        <is>
          <t>MAITENCILLO 220</t>
        </is>
      </c>
      <c r="S3" t="n">
        <v>1368.4471243247</v>
      </c>
      <c r="T3" t="n">
        <v>104032.2228454216</v>
      </c>
      <c r="U3" t="n">
        <v>0</v>
      </c>
      <c r="V3" t="n">
        <v>0</v>
      </c>
      <c r="W3" t="inlineStr">
        <is>
          <t>EMELAT</t>
        </is>
      </c>
      <c r="X3" t="n">
        <v>84.00231940463678</v>
      </c>
      <c r="Y3" t="n">
        <v>104.0322228454216</v>
      </c>
      <c r="Z3" t="n">
        <v>114952.7324258802</v>
      </c>
      <c r="AA3" t="n">
        <v>0</v>
      </c>
      <c r="AB3" t="n">
        <v>0</v>
      </c>
      <c r="AC3" t="n">
        <v>0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Alto del Carmen 13.8</t>
        </is>
      </c>
      <c r="F4" t="inlineStr">
        <is>
          <t>Emelat</t>
        </is>
      </c>
      <c r="G4" t="inlineStr">
        <is>
          <t>Emelat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2013/03_2_BS2A_BB_Emelat_San Juan SpA.</t>
        </is>
      </c>
      <c r="K4" t="inlineStr">
        <is>
          <t>Alto del Carmen 13.8</t>
        </is>
      </c>
      <c r="L4" t="inlineStr">
        <is>
          <t>-1</t>
        </is>
      </c>
      <c r="M4" t="n">
        <v>2010.00045532607</v>
      </c>
      <c r="N4" t="n">
        <v>0</v>
      </c>
      <c r="O4" t="inlineStr">
        <is>
          <t>2</t>
        </is>
      </c>
      <c r="P4" s="2" t="n">
        <v>44785.65279413194</v>
      </c>
      <c r="Q4" t="n">
        <v>16</v>
      </c>
      <c r="R4" t="inlineStr">
        <is>
          <t>PAN DE AZUCAR 220</t>
        </is>
      </c>
      <c r="S4" t="n">
        <v>335.8158940828785</v>
      </c>
      <c r="T4" t="n">
        <v>26060.62827512462</v>
      </c>
      <c r="U4" t="n">
        <v>0</v>
      </c>
      <c r="V4" t="n">
        <v>0</v>
      </c>
      <c r="W4" t="inlineStr">
        <is>
          <t>EMELAT</t>
        </is>
      </c>
      <c r="X4" t="n">
        <v>85.7501828964874</v>
      </c>
      <c r="Y4" t="n">
        <v>26.06062827512461</v>
      </c>
      <c r="Z4" t="n">
        <v>28796.27433715427</v>
      </c>
      <c r="AA4" t="n">
        <v>0</v>
      </c>
      <c r="AB4" t="n">
        <v>0</v>
      </c>
      <c r="AC4" t="n">
        <v>0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Caldera 023</t>
        </is>
      </c>
      <c r="F5" t="inlineStr">
        <is>
          <t>Emelat</t>
        </is>
      </c>
      <c r="G5" t="inlineStr">
        <is>
          <t>Emelat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2013/03_2_BS2A_BB_Emelat_San Juan SpA.</t>
        </is>
      </c>
      <c r="K5" t="inlineStr">
        <is>
          <t>Caldera 023</t>
        </is>
      </c>
      <c r="L5" t="inlineStr">
        <is>
          <t>-1</t>
        </is>
      </c>
      <c r="M5" t="n">
        <v>6842.51495589312</v>
      </c>
      <c r="N5" t="n">
        <v>0</v>
      </c>
      <c r="O5" t="inlineStr">
        <is>
          <t>2</t>
        </is>
      </c>
      <c r="P5" s="2" t="n">
        <v>44785.65279413194</v>
      </c>
      <c r="Q5" t="n">
        <v>35</v>
      </c>
      <c r="R5" t="inlineStr">
        <is>
          <t>CARDONES 220</t>
        </is>
      </c>
      <c r="S5" t="n">
        <v>5844.062913210706</v>
      </c>
      <c r="T5" t="n">
        <v>461425.9854633822</v>
      </c>
      <c r="U5" t="n">
        <v>0</v>
      </c>
      <c r="V5" t="n">
        <v>0</v>
      </c>
      <c r="W5" t="inlineStr">
        <is>
          <t>EMELAT</t>
        </is>
      </c>
      <c r="X5" t="n">
        <v>87.2446061814787</v>
      </c>
      <c r="Y5" t="n">
        <v>461.4259854633822</v>
      </c>
      <c r="Z5" t="n">
        <v>509862.9673628532</v>
      </c>
      <c r="AA5" t="n">
        <v>0</v>
      </c>
      <c r="AB5" t="n">
        <v>0</v>
      </c>
      <c r="AC5" t="n">
        <v>0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Caldera 023</t>
        </is>
      </c>
      <c r="F6" t="inlineStr">
        <is>
          <t>Emelat</t>
        </is>
      </c>
      <c r="G6" t="inlineStr">
        <is>
          <t>Emelat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2013/03_2_BS2A_BB_Emelat_San Juan SpA.</t>
        </is>
      </c>
      <c r="K6" t="inlineStr">
        <is>
          <t>Caldera 023</t>
        </is>
      </c>
      <c r="L6" t="inlineStr">
        <is>
          <t>-1</t>
        </is>
      </c>
      <c r="M6" t="n">
        <v>6842.51495589312</v>
      </c>
      <c r="N6" t="n">
        <v>0</v>
      </c>
      <c r="O6" t="inlineStr">
        <is>
          <t>2</t>
        </is>
      </c>
      <c r="P6" s="2" t="n">
        <v>44785.65279413194</v>
      </c>
      <c r="Q6" t="n">
        <v>26</v>
      </c>
      <c r="R6" t="inlineStr">
        <is>
          <t>MAITENCILLO 220</t>
        </is>
      </c>
      <c r="S6" t="n">
        <v>924.1970323173231</v>
      </c>
      <c r="T6" t="n">
        <v>70259.39834289113</v>
      </c>
      <c r="U6" t="n">
        <v>0</v>
      </c>
      <c r="V6" t="n">
        <v>0</v>
      </c>
      <c r="W6" t="inlineStr">
        <is>
          <t>EMELAT</t>
        </is>
      </c>
      <c r="X6" t="n">
        <v>84.00231940463676</v>
      </c>
      <c r="Y6" t="n">
        <v>70.25939834289115</v>
      </c>
      <c r="Z6" t="n">
        <v>77634.69430153717</v>
      </c>
      <c r="AA6" t="n">
        <v>0</v>
      </c>
      <c r="AB6" t="n">
        <v>0</v>
      </c>
      <c r="AC6" t="n">
        <v>0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Caldera 023</t>
        </is>
      </c>
      <c r="F7" t="inlineStr">
        <is>
          <t>Emelat</t>
        </is>
      </c>
      <c r="G7" t="inlineStr">
        <is>
          <t>Emelat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2013/03_2_BS2A_BB_Emelat_San Juan SpA.</t>
        </is>
      </c>
      <c r="K7" t="inlineStr">
        <is>
          <t>Caldera 023</t>
        </is>
      </c>
      <c r="L7" t="inlineStr">
        <is>
          <t>-1</t>
        </is>
      </c>
      <c r="M7" t="n">
        <v>6842.51495589312</v>
      </c>
      <c r="N7" t="n">
        <v>0</v>
      </c>
      <c r="O7" t="inlineStr">
        <is>
          <t>2</t>
        </is>
      </c>
      <c r="P7" s="2" t="n">
        <v>44785.65279413194</v>
      </c>
      <c r="Q7" t="n">
        <v>16</v>
      </c>
      <c r="R7" t="inlineStr">
        <is>
          <t>PAN DE AZUCAR 220</t>
        </is>
      </c>
      <c r="S7" t="n">
        <v>251.2590049718432</v>
      </c>
      <c r="T7" t="n">
        <v>19498.68259580612</v>
      </c>
      <c r="U7" t="n">
        <v>0</v>
      </c>
      <c r="V7" t="n">
        <v>0</v>
      </c>
      <c r="W7" t="inlineStr">
        <is>
          <t>EMELAT</t>
        </is>
      </c>
      <c r="X7" t="n">
        <v>85.7501828964874</v>
      </c>
      <c r="Y7" t="n">
        <v>19.49868259580611</v>
      </c>
      <c r="Z7" t="n">
        <v>21545.50563072499</v>
      </c>
      <c r="AA7" t="n">
        <v>0</v>
      </c>
      <c r="AB7" t="n">
        <v>0</v>
      </c>
      <c r="AC7" t="n">
        <v>0</v>
      </c>
      <c r="AD7" s="2" t="n">
        <v>44287</v>
      </c>
    </row>
    <row r="8">
      <c r="A8" t="n">
        <v>-1</v>
      </c>
      <c r="B8" t="inlineStr">
        <is>
          <t>01-04-2021</t>
        </is>
      </c>
      <c r="C8" t="n">
        <v>2021</v>
      </c>
      <c r="D8" t="n">
        <v>4</v>
      </c>
      <c r="E8" t="inlineStr">
        <is>
          <t>Cerrillos 023</t>
        </is>
      </c>
      <c r="F8" t="inlineStr">
        <is>
          <t>Emelat</t>
        </is>
      </c>
      <c r="G8" t="inlineStr">
        <is>
          <t>Emelat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2013/03_2_BS2A_BB_Emelat_San Juan SpA.</t>
        </is>
      </c>
      <c r="K8" t="inlineStr">
        <is>
          <t>Cerrillos 023</t>
        </is>
      </c>
      <c r="L8" t="inlineStr">
        <is>
          <t>-1</t>
        </is>
      </c>
      <c r="M8" t="n">
        <v>3399.2727583923</v>
      </c>
      <c r="N8" t="n">
        <v>0</v>
      </c>
      <c r="O8" t="inlineStr">
        <is>
          <t>2</t>
        </is>
      </c>
      <c r="P8" s="2" t="n">
        <v>44785.65279413194</v>
      </c>
      <c r="Q8" t="n">
        <v>35</v>
      </c>
      <c r="R8" t="inlineStr">
        <is>
          <t>CARDONES 220</t>
        </is>
      </c>
      <c r="S8" t="n">
        <v>2902.082254778297</v>
      </c>
      <c r="T8" t="n">
        <v>229137.8761990732</v>
      </c>
      <c r="U8" t="n">
        <v>0</v>
      </c>
      <c r="V8" t="n">
        <v>0</v>
      </c>
      <c r="W8" t="inlineStr">
        <is>
          <t>EMELAT</t>
        </is>
      </c>
      <c r="X8" t="n">
        <v>87.2446061814787</v>
      </c>
      <c r="Y8" t="n">
        <v>229.1378761990732</v>
      </c>
      <c r="Z8" t="n">
        <v>253191.0234243903</v>
      </c>
      <c r="AA8" t="n">
        <v>0</v>
      </c>
      <c r="AB8" t="n">
        <v>0</v>
      </c>
      <c r="AC8" t="n">
        <v>0</v>
      </c>
      <c r="AD8" s="2" t="n">
        <v>44287</v>
      </c>
    </row>
    <row r="9">
      <c r="A9" t="n">
        <v>-1</v>
      </c>
      <c r="B9" t="inlineStr">
        <is>
          <t>01-04-2021</t>
        </is>
      </c>
      <c r="C9" t="n">
        <v>2021</v>
      </c>
      <c r="D9" t="n">
        <v>4</v>
      </c>
      <c r="E9" t="inlineStr">
        <is>
          <t>Cerrillos 023</t>
        </is>
      </c>
      <c r="F9" t="inlineStr">
        <is>
          <t>Emelat</t>
        </is>
      </c>
      <c r="G9" t="inlineStr">
        <is>
          <t>Emelat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2013/03_2_BS2A_BB_Emelat_San Juan SpA.</t>
        </is>
      </c>
      <c r="K9" t="inlineStr">
        <is>
          <t>Cerrillos 023</t>
        </is>
      </c>
      <c r="L9" t="inlineStr">
        <is>
          <t>-1</t>
        </is>
      </c>
      <c r="M9" t="n">
        <v>3399.2727583923</v>
      </c>
      <c r="N9" t="n">
        <v>0</v>
      </c>
      <c r="O9" t="inlineStr">
        <is>
          <t>2</t>
        </is>
      </c>
      <c r="P9" s="2" t="n">
        <v>44785.65279413194</v>
      </c>
      <c r="Q9" t="n">
        <v>26</v>
      </c>
      <c r="R9" t="inlineStr">
        <is>
          <t>MAITENCILLO 220</t>
        </is>
      </c>
      <c r="S9" t="n">
        <v>460.7536628900798</v>
      </c>
      <c r="T9" t="n">
        <v>35027.46060303868</v>
      </c>
      <c r="U9" t="n">
        <v>0</v>
      </c>
      <c r="V9" t="n">
        <v>0</v>
      </c>
      <c r="W9" t="inlineStr">
        <is>
          <t>EMELAT</t>
        </is>
      </c>
      <c r="X9" t="n">
        <v>84.00231940463676</v>
      </c>
      <c r="Y9" t="n">
        <v>35.02746060303868</v>
      </c>
      <c r="Z9" t="n">
        <v>38704.37635694881</v>
      </c>
      <c r="AA9" t="n">
        <v>0</v>
      </c>
      <c r="AB9" t="n">
        <v>0</v>
      </c>
      <c r="AC9" t="n">
        <v>0</v>
      </c>
      <c r="AD9" s="2" t="n">
        <v>44287</v>
      </c>
    </row>
    <row r="10">
      <c r="A10" t="n">
        <v>-1</v>
      </c>
      <c r="B10" t="inlineStr">
        <is>
          <t>01-04-2021</t>
        </is>
      </c>
      <c r="C10" t="n">
        <v>2021</v>
      </c>
      <c r="D10" t="n">
        <v>4</v>
      </c>
      <c r="E10" t="inlineStr">
        <is>
          <t>Cerrillos 023</t>
        </is>
      </c>
      <c r="F10" t="inlineStr">
        <is>
          <t>Emelat</t>
        </is>
      </c>
      <c r="G10" t="inlineStr">
        <is>
          <t>Emelat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2013/03_2_BS2A_BB_Emelat_San Juan SpA.</t>
        </is>
      </c>
      <c r="K10" t="inlineStr">
        <is>
          <t>Cerrillos 023</t>
        </is>
      </c>
      <c r="L10" t="inlineStr">
        <is>
          <t>-1</t>
        </is>
      </c>
      <c r="M10" t="n">
        <v>3399.2727583923</v>
      </c>
      <c r="N10" t="n">
        <v>0</v>
      </c>
      <c r="O10" t="inlineStr">
        <is>
          <t>2</t>
        </is>
      </c>
      <c r="P10" s="2" t="n">
        <v>44785.65279413194</v>
      </c>
      <c r="Q10" t="n">
        <v>16</v>
      </c>
      <c r="R10" t="inlineStr">
        <is>
          <t>PAN DE AZUCAR 220</t>
        </is>
      </c>
      <c r="S10" t="n">
        <v>124.3701314615875</v>
      </c>
      <c r="T10" t="n">
        <v>9651.609175320636</v>
      </c>
      <c r="U10" t="n">
        <v>0</v>
      </c>
      <c r="V10" t="n">
        <v>0</v>
      </c>
      <c r="W10" t="inlineStr">
        <is>
          <t>EMELAT</t>
        </is>
      </c>
      <c r="X10" t="n">
        <v>85.75018289648742</v>
      </c>
      <c r="Y10" t="n">
        <v>9.651609175320639</v>
      </c>
      <c r="Z10" t="n">
        <v>10664.76151969131</v>
      </c>
      <c r="AA10" t="n">
        <v>0</v>
      </c>
      <c r="AB10" t="n">
        <v>0</v>
      </c>
      <c r="AC10" t="n">
        <v>0</v>
      </c>
      <c r="AD10" s="2" t="n">
        <v>44287</v>
      </c>
    </row>
    <row r="11">
      <c r="A11" t="n">
        <v>-1</v>
      </c>
      <c r="B11" t="inlineStr">
        <is>
          <t>01-04-2021</t>
        </is>
      </c>
      <c r="C11" t="n">
        <v>2021</v>
      </c>
      <c r="D11" t="n">
        <v>4</v>
      </c>
      <c r="E11" t="inlineStr">
        <is>
          <t>Chañaral 023</t>
        </is>
      </c>
      <c r="F11" t="inlineStr">
        <is>
          <t>Emelat</t>
        </is>
      </c>
      <c r="G11" t="inlineStr">
        <is>
          <t>Emelat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2013/03_2_BS2A_BB_Emelat_San Juan SpA.</t>
        </is>
      </c>
      <c r="K11" t="inlineStr">
        <is>
          <t>Chañaral 023</t>
        </is>
      </c>
      <c r="L11" t="inlineStr">
        <is>
          <t>-1</t>
        </is>
      </c>
      <c r="M11" t="n">
        <v>3277.94579320919</v>
      </c>
      <c r="N11" t="n">
        <v>0</v>
      </c>
      <c r="O11" t="inlineStr">
        <is>
          <t>2</t>
        </is>
      </c>
      <c r="P11" s="2" t="n">
        <v>44785.65279413194</v>
      </c>
      <c r="Q11" t="n">
        <v>12</v>
      </c>
      <c r="R11" t="inlineStr">
        <is>
          <t>DIEGO DE ALMAGRO 220</t>
        </is>
      </c>
      <c r="S11" t="n">
        <v>3362.740565780749</v>
      </c>
      <c r="T11" t="n">
        <v>242929.6166880775</v>
      </c>
      <c r="U11" t="n">
        <v>0</v>
      </c>
      <c r="V11" t="n">
        <v>0</v>
      </c>
      <c r="W11" t="inlineStr">
        <is>
          <t>EMELAT</t>
        </is>
      </c>
      <c r="X11" t="n">
        <v>79.82492566003542</v>
      </c>
      <c r="Y11" t="n">
        <v>242.9296166880775</v>
      </c>
      <c r="Z11" t="n">
        <v>268430.5156774337</v>
      </c>
      <c r="AA11" t="n">
        <v>0</v>
      </c>
      <c r="AB11" t="n">
        <v>0</v>
      </c>
      <c r="AC11" t="n">
        <v>0</v>
      </c>
      <c r="AD11" s="2" t="n">
        <v>44287</v>
      </c>
    </row>
    <row r="12">
      <c r="A12" t="n">
        <v>-1</v>
      </c>
      <c r="B12" t="inlineStr">
        <is>
          <t>01-04-2021</t>
        </is>
      </c>
      <c r="C12" t="n">
        <v>2021</v>
      </c>
      <c r="D12" t="n">
        <v>4</v>
      </c>
      <c r="E12" t="inlineStr">
        <is>
          <t>Copiapo 13.8</t>
        </is>
      </c>
      <c r="F12" t="inlineStr">
        <is>
          <t>Emelat</t>
        </is>
      </c>
      <c r="G12" t="inlineStr">
        <is>
          <t>Emelat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2013/03_2_BS2A_BB_Emelat_San Juan SpA.</t>
        </is>
      </c>
      <c r="K12" t="inlineStr">
        <is>
          <t>Copiapo 13.8</t>
        </is>
      </c>
      <c r="L12" t="inlineStr">
        <is>
          <t>-1</t>
        </is>
      </c>
      <c r="M12" t="n">
        <v>34593.999480697</v>
      </c>
      <c r="N12" t="n">
        <v>0</v>
      </c>
      <c r="O12" t="inlineStr">
        <is>
          <t>2</t>
        </is>
      </c>
      <c r="P12" s="2" t="n">
        <v>44785.65279413194</v>
      </c>
      <c r="Q12" t="n">
        <v>35</v>
      </c>
      <c r="R12" t="inlineStr">
        <is>
          <t>CARDONES 220</t>
        </is>
      </c>
      <c r="S12" t="n">
        <v>29574.14746372254</v>
      </c>
      <c r="T12" t="n">
        <v>2335067.288006033</v>
      </c>
      <c r="U12" t="n">
        <v>0</v>
      </c>
      <c r="V12" t="n">
        <v>0</v>
      </c>
      <c r="W12" t="inlineStr">
        <is>
          <t>EMELAT</t>
        </is>
      </c>
      <c r="X12" t="n">
        <v>87.2446061814787</v>
      </c>
      <c r="Y12" t="n">
        <v>2335.067288006032</v>
      </c>
      <c r="Z12" t="n">
        <v>2580184.84862545</v>
      </c>
      <c r="AA12" t="n">
        <v>0</v>
      </c>
      <c r="AB12" t="n">
        <v>0</v>
      </c>
      <c r="AC12" t="n">
        <v>0</v>
      </c>
      <c r="AD12" s="2" t="n">
        <v>44287</v>
      </c>
    </row>
    <row r="13">
      <c r="A13" t="n">
        <v>-1</v>
      </c>
      <c r="B13" t="inlineStr">
        <is>
          <t>01-04-2021</t>
        </is>
      </c>
      <c r="C13" t="n">
        <v>2021</v>
      </c>
      <c r="D13" t="n">
        <v>4</v>
      </c>
      <c r="E13" t="inlineStr">
        <is>
          <t>Copiapo 13.8</t>
        </is>
      </c>
      <c r="F13" t="inlineStr">
        <is>
          <t>Emelat</t>
        </is>
      </c>
      <c r="G13" t="inlineStr">
        <is>
          <t>Emelat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2013/03_2_BS2A_BB_Emelat_San Juan SpA.</t>
        </is>
      </c>
      <c r="K13" t="inlineStr">
        <is>
          <t>Copiapo 13.8</t>
        </is>
      </c>
      <c r="L13" t="inlineStr">
        <is>
          <t>-1</t>
        </is>
      </c>
      <c r="M13" t="n">
        <v>34593.999480697</v>
      </c>
      <c r="N13" t="n">
        <v>0</v>
      </c>
      <c r="O13" t="inlineStr">
        <is>
          <t>2</t>
        </is>
      </c>
      <c r="P13" s="2" t="n">
        <v>44785.65279413194</v>
      </c>
      <c r="Q13" t="n">
        <v>26</v>
      </c>
      <c r="R13" t="inlineStr">
        <is>
          <t>MAITENCILLO 220</t>
        </is>
      </c>
      <c r="S13" t="n">
        <v>4669.104129332825</v>
      </c>
      <c r="T13" t="n">
        <v>354955.0966471806</v>
      </c>
      <c r="U13" t="n">
        <v>0</v>
      </c>
      <c r="V13" t="n">
        <v>0</v>
      </c>
      <c r="W13" t="inlineStr">
        <is>
          <t>EMELAT</t>
        </is>
      </c>
      <c r="X13" t="n">
        <v>84.00231940463676</v>
      </c>
      <c r="Y13" t="n">
        <v>354.9550966471807</v>
      </c>
      <c r="Z13" t="n">
        <v>392215.5764057245</v>
      </c>
      <c r="AA13" t="n">
        <v>0</v>
      </c>
      <c r="AB13" t="n">
        <v>0</v>
      </c>
      <c r="AC13" t="n">
        <v>0</v>
      </c>
      <c r="AD13" s="2" t="n">
        <v>44287</v>
      </c>
    </row>
    <row r="14">
      <c r="A14" t="n">
        <v>-1</v>
      </c>
      <c r="B14" t="inlineStr">
        <is>
          <t>01-04-2021</t>
        </is>
      </c>
      <c r="C14" t="n">
        <v>2021</v>
      </c>
      <c r="D14" t="n">
        <v>4</v>
      </c>
      <c r="E14" t="inlineStr">
        <is>
          <t>Copiapo 13.8</t>
        </is>
      </c>
      <c r="F14" t="inlineStr">
        <is>
          <t>Emelat</t>
        </is>
      </c>
      <c r="G14" t="inlineStr">
        <is>
          <t>Emelat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2013/03_2_BS2A_BB_Emelat_San Juan SpA.</t>
        </is>
      </c>
      <c r="K14" t="inlineStr">
        <is>
          <t>Copiapo 13.8</t>
        </is>
      </c>
      <c r="L14" t="inlineStr">
        <is>
          <t>-1</t>
        </is>
      </c>
      <c r="M14" t="n">
        <v>34593.999480697</v>
      </c>
      <c r="N14" t="n">
        <v>0</v>
      </c>
      <c r="O14" t="inlineStr">
        <is>
          <t>2</t>
        </is>
      </c>
      <c r="P14" s="2" t="n">
        <v>44785.65279413194</v>
      </c>
      <c r="Q14" t="n">
        <v>16</v>
      </c>
      <c r="R14" t="inlineStr">
        <is>
          <t>PAN DE AZUCAR 220</t>
        </is>
      </c>
      <c r="S14" t="n">
        <v>1245.634656173103</v>
      </c>
      <c r="T14" t="n">
        <v>96666.12662808735</v>
      </c>
      <c r="U14" t="n">
        <v>0</v>
      </c>
      <c r="V14" t="n">
        <v>0</v>
      </c>
      <c r="W14" t="inlineStr">
        <is>
          <t>EMELAT</t>
        </is>
      </c>
      <c r="X14" t="n">
        <v>85.7501828964874</v>
      </c>
      <c r="Y14" t="n">
        <v>96.66612662808735</v>
      </c>
      <c r="Z14" t="n">
        <v>106813.3995890468</v>
      </c>
      <c r="AA14" t="n">
        <v>0</v>
      </c>
      <c r="AB14" t="n">
        <v>0</v>
      </c>
      <c r="AC14" t="n">
        <v>0</v>
      </c>
      <c r="AD14" s="2" t="n">
        <v>44287</v>
      </c>
    </row>
    <row r="15">
      <c r="A15" t="n">
        <v>-1</v>
      </c>
      <c r="B15" t="inlineStr">
        <is>
          <t>01-04-2021</t>
        </is>
      </c>
      <c r="C15" t="n">
        <v>2021</v>
      </c>
      <c r="D15" t="n">
        <v>4</v>
      </c>
      <c r="E15" t="inlineStr">
        <is>
          <t>Diego de Almagro 023</t>
        </is>
      </c>
      <c r="F15" t="inlineStr">
        <is>
          <t>Emelat</t>
        </is>
      </c>
      <c r="G15" t="inlineStr">
        <is>
          <t>Emelat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2013/03_2_BS2A_BB_Emelat_San Juan SpA.</t>
        </is>
      </c>
      <c r="K15" t="inlineStr">
        <is>
          <t>Diego de Almagro 023</t>
        </is>
      </c>
      <c r="L15" t="inlineStr">
        <is>
          <t>-1</t>
        </is>
      </c>
      <c r="M15" t="n">
        <v>2374.2187850423</v>
      </c>
      <c r="N15" t="n">
        <v>0</v>
      </c>
      <c r="O15" t="inlineStr">
        <is>
          <t>2</t>
        </is>
      </c>
      <c r="P15" s="2" t="n">
        <v>44785.65279413194</v>
      </c>
      <c r="Q15" t="n">
        <v>12</v>
      </c>
      <c r="R15" t="inlineStr">
        <is>
          <t>DIEGO DE ALMAGRO 220</t>
        </is>
      </c>
      <c r="S15" t="n">
        <v>2435.635707289719</v>
      </c>
      <c r="T15" t="n">
        <v>175954.1175387433</v>
      </c>
      <c r="U15" t="n">
        <v>0</v>
      </c>
      <c r="V15" t="n">
        <v>0</v>
      </c>
      <c r="W15" t="inlineStr">
        <is>
          <t>EMELAT</t>
        </is>
      </c>
      <c r="X15" t="n">
        <v>79.82492566003542</v>
      </c>
      <c r="Y15" t="n">
        <v>175.9541175387434</v>
      </c>
      <c r="Z15" t="n">
        <v>194424.4392693296</v>
      </c>
      <c r="AA15" t="n">
        <v>0</v>
      </c>
      <c r="AB15" t="n">
        <v>0</v>
      </c>
      <c r="AC15" t="n">
        <v>0</v>
      </c>
      <c r="AD15" s="2" t="n">
        <v>44287</v>
      </c>
    </row>
    <row r="16">
      <c r="A16" t="n">
        <v>-1</v>
      </c>
      <c r="B16" t="inlineStr">
        <is>
          <t>01-04-2021</t>
        </is>
      </c>
      <c r="C16" t="n">
        <v>2021</v>
      </c>
      <c r="D16" t="n">
        <v>4</v>
      </c>
      <c r="E16" t="inlineStr">
        <is>
          <t>El Salado 023</t>
        </is>
      </c>
      <c r="F16" t="inlineStr">
        <is>
          <t>Emelat</t>
        </is>
      </c>
      <c r="G16" t="inlineStr">
        <is>
          <t>Emelat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2013/03_2_BS2A_BB_Emelat_San Juan SpA.</t>
        </is>
      </c>
      <c r="K16" t="inlineStr">
        <is>
          <t>El Salado 023</t>
        </is>
      </c>
      <c r="L16" t="inlineStr">
        <is>
          <t>-1</t>
        </is>
      </c>
      <c r="M16" t="n">
        <v>258.264906299053</v>
      </c>
      <c r="N16" t="n">
        <v>0</v>
      </c>
      <c r="O16" t="inlineStr">
        <is>
          <t>2</t>
        </is>
      </c>
      <c r="P16" s="2" t="n">
        <v>44785.65279413194</v>
      </c>
      <c r="Q16" t="n">
        <v>12</v>
      </c>
      <c r="R16" t="inlineStr">
        <is>
          <t>DIEGO DE ALMAGRO 220</t>
        </is>
      </c>
      <c r="S16" t="n">
        <v>264.9457715037832</v>
      </c>
      <c r="T16" t="n">
        <v>19140.09524537836</v>
      </c>
      <c r="U16" t="n">
        <v>0</v>
      </c>
      <c r="V16" t="n">
        <v>0</v>
      </c>
      <c r="W16" t="inlineStr">
        <is>
          <t>EMELAT</t>
        </is>
      </c>
      <c r="X16" t="n">
        <v>79.82492566003542</v>
      </c>
      <c r="Y16" t="n">
        <v>19.14009524537835</v>
      </c>
      <c r="Z16" t="n">
        <v>21149.27651423023</v>
      </c>
      <c r="AA16" t="n">
        <v>0</v>
      </c>
      <c r="AB16" t="n">
        <v>0</v>
      </c>
      <c r="AC16" t="n">
        <v>0</v>
      </c>
      <c r="AD16" s="2" t="n">
        <v>44287</v>
      </c>
    </row>
    <row r="17">
      <c r="A17" t="n">
        <v>-1</v>
      </c>
      <c r="B17" t="inlineStr">
        <is>
          <t>01-04-2021</t>
        </is>
      </c>
      <c r="C17" t="n">
        <v>2021</v>
      </c>
      <c r="D17" t="n">
        <v>4</v>
      </c>
      <c r="E17" t="inlineStr">
        <is>
          <t>H. Fuentes 023</t>
        </is>
      </c>
      <c r="F17" t="inlineStr">
        <is>
          <t>Emelat</t>
        </is>
      </c>
      <c r="G17" t="inlineStr">
        <is>
          <t>Emelat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2013/03_2_BS2A_BB_Emelat_San Juan SpA.</t>
        </is>
      </c>
      <c r="K17" t="inlineStr">
        <is>
          <t>H. Fuentes 023</t>
        </is>
      </c>
      <c r="L17" t="inlineStr">
        <is>
          <t>-1</t>
        </is>
      </c>
      <c r="M17" t="n">
        <v>4922.50184584739</v>
      </c>
      <c r="N17" t="n">
        <v>0</v>
      </c>
      <c r="O17" t="inlineStr">
        <is>
          <t>2</t>
        </is>
      </c>
      <c r="P17" s="2" t="n">
        <v>44785.65279413194</v>
      </c>
      <c r="Q17" t="n">
        <v>35</v>
      </c>
      <c r="R17" t="inlineStr">
        <is>
          <t>CARDONES 220</t>
        </is>
      </c>
      <c r="S17" t="n">
        <v>4206.197752213268</v>
      </c>
      <c r="T17" t="n">
        <v>332106.1001040072</v>
      </c>
      <c r="U17" t="n">
        <v>0</v>
      </c>
      <c r="V17" t="n">
        <v>0</v>
      </c>
      <c r="W17" t="inlineStr">
        <is>
          <t>EMELAT</t>
        </is>
      </c>
      <c r="X17" t="n">
        <v>87.24460618147872</v>
      </c>
      <c r="Y17" t="n">
        <v>332.1061001040072</v>
      </c>
      <c r="Z17" t="n">
        <v>366968.0664132676</v>
      </c>
      <c r="AA17" t="n">
        <v>0</v>
      </c>
      <c r="AB17" t="n">
        <v>0</v>
      </c>
      <c r="AC17" t="n">
        <v>0</v>
      </c>
      <c r="AD17" s="2" t="n">
        <v>44287</v>
      </c>
    </row>
    <row r="18">
      <c r="A18" t="n">
        <v>-1</v>
      </c>
      <c r="B18" t="inlineStr">
        <is>
          <t>01-04-2021</t>
        </is>
      </c>
      <c r="C18" t="n">
        <v>2021</v>
      </c>
      <c r="D18" t="n">
        <v>4</v>
      </c>
      <c r="E18" t="inlineStr">
        <is>
          <t>H. Fuentes 023</t>
        </is>
      </c>
      <c r="F18" t="inlineStr">
        <is>
          <t>Emelat</t>
        </is>
      </c>
      <c r="G18" t="inlineStr">
        <is>
          <t>Emelat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2013/03_2_BS2A_BB_Emelat_San Juan SpA.</t>
        </is>
      </c>
      <c r="K18" t="inlineStr">
        <is>
          <t>H. Fuentes 023</t>
        </is>
      </c>
      <c r="L18" t="inlineStr">
        <is>
          <t>-1</t>
        </is>
      </c>
      <c r="M18" t="n">
        <v>4922.50184584739</v>
      </c>
      <c r="N18" t="n">
        <v>0</v>
      </c>
      <c r="O18" t="inlineStr">
        <is>
          <t>2</t>
        </is>
      </c>
      <c r="P18" s="2" t="n">
        <v>44785.65279413194</v>
      </c>
      <c r="Q18" t="n">
        <v>26</v>
      </c>
      <c r="R18" t="inlineStr">
        <is>
          <t>MAITENCILLO 220</t>
        </is>
      </c>
      <c r="S18" t="n">
        <v>665.6448118585171</v>
      </c>
      <c r="T18" t="n">
        <v>50603.71582667954</v>
      </c>
      <c r="U18" t="n">
        <v>0</v>
      </c>
      <c r="V18" t="n">
        <v>0</v>
      </c>
      <c r="W18" t="inlineStr">
        <is>
          <t>EMELAT</t>
        </is>
      </c>
      <c r="X18" t="n">
        <v>84.00231940463676</v>
      </c>
      <c r="Y18" t="n">
        <v>50.60371582667953</v>
      </c>
      <c r="Z18" t="n">
        <v>55915.70809577849</v>
      </c>
      <c r="AA18" t="n">
        <v>0</v>
      </c>
      <c r="AB18" t="n">
        <v>0</v>
      </c>
      <c r="AC18" t="n">
        <v>0</v>
      </c>
      <c r="AD18" s="2" t="n">
        <v>44287</v>
      </c>
    </row>
    <row r="19">
      <c r="A19" t="n">
        <v>-1</v>
      </c>
      <c r="B19" t="inlineStr">
        <is>
          <t>01-04-2021</t>
        </is>
      </c>
      <c r="C19" t="n">
        <v>2021</v>
      </c>
      <c r="D19" t="n">
        <v>4</v>
      </c>
      <c r="E19" t="inlineStr">
        <is>
          <t>H. Fuentes 023</t>
        </is>
      </c>
      <c r="F19" t="inlineStr">
        <is>
          <t>Emelat</t>
        </is>
      </c>
      <c r="G19" t="inlineStr">
        <is>
          <t>Emelat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2013/03_2_BS2A_BB_Emelat_San Juan SpA.</t>
        </is>
      </c>
      <c r="K19" t="inlineStr">
        <is>
          <t>H. Fuentes 023</t>
        </is>
      </c>
      <c r="L19" t="inlineStr">
        <is>
          <t>-1</t>
        </is>
      </c>
      <c r="M19" t="n">
        <v>4922.50184584739</v>
      </c>
      <c r="N19" t="n">
        <v>0</v>
      </c>
      <c r="O19" t="inlineStr">
        <is>
          <t>2</t>
        </is>
      </c>
      <c r="P19" s="2" t="n">
        <v>44785.65279413194</v>
      </c>
      <c r="Q19" t="n">
        <v>16</v>
      </c>
      <c r="R19" t="inlineStr">
        <is>
          <t>PAN DE AZUCAR 220</t>
        </is>
      </c>
      <c r="S19" t="n">
        <v>177.9958671963945</v>
      </c>
      <c r="T19" t="n">
        <v>13813.17624105329</v>
      </c>
      <c r="U19" t="n">
        <v>0</v>
      </c>
      <c r="V19" t="n">
        <v>0</v>
      </c>
      <c r="W19" t="inlineStr">
        <is>
          <t>EMELAT</t>
        </is>
      </c>
      <c r="X19" t="n">
        <v>85.75018289648742</v>
      </c>
      <c r="Y19" t="n">
        <v>13.81317624105329</v>
      </c>
      <c r="Z19" t="n">
        <v>15263.17816690971</v>
      </c>
      <c r="AA19" t="n">
        <v>0</v>
      </c>
      <c r="AB19" t="n">
        <v>0</v>
      </c>
      <c r="AC19" t="n">
        <v>0</v>
      </c>
      <c r="AD19" s="2" t="n">
        <v>44287</v>
      </c>
    </row>
    <row r="20">
      <c r="A20" t="n">
        <v>-1</v>
      </c>
      <c r="B20" t="inlineStr">
        <is>
          <t>01-04-2021</t>
        </is>
      </c>
      <c r="C20" t="n">
        <v>2021</v>
      </c>
      <c r="D20" t="n">
        <v>4</v>
      </c>
      <c r="E20" t="inlineStr">
        <is>
          <t>Huasco 13.8</t>
        </is>
      </c>
      <c r="F20" t="inlineStr">
        <is>
          <t>Emelat</t>
        </is>
      </c>
      <c r="G20" t="inlineStr">
        <is>
          <t>Emelat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2013/03_2_BS2A_BB_Emelat_San Juan SpA.</t>
        </is>
      </c>
      <c r="K20" t="inlineStr">
        <is>
          <t>Huasco 13.8</t>
        </is>
      </c>
      <c r="L20" t="inlineStr">
        <is>
          <t>-1</t>
        </is>
      </c>
      <c r="M20" t="n">
        <v>4017.52705527654</v>
      </c>
      <c r="N20" t="n">
        <v>0</v>
      </c>
      <c r="O20" t="inlineStr">
        <is>
          <t>2</t>
        </is>
      </c>
      <c r="P20" s="2" t="n">
        <v>44785.65279413194</v>
      </c>
      <c r="Q20" t="n">
        <v>35</v>
      </c>
      <c r="R20" t="inlineStr">
        <is>
          <t>CARDONES 220</t>
        </is>
      </c>
      <c r="S20" t="n">
        <v>720.9633878991565</v>
      </c>
      <c r="T20" t="n">
        <v>56924.65099791656</v>
      </c>
      <c r="U20" t="n">
        <v>0</v>
      </c>
      <c r="V20" t="n">
        <v>0</v>
      </c>
      <c r="W20" t="inlineStr">
        <is>
          <t>EMELAT</t>
        </is>
      </c>
      <c r="X20" t="n">
        <v>87.24460618147872</v>
      </c>
      <c r="Y20" t="n">
        <v>56.92465099791656</v>
      </c>
      <c r="Z20" t="n">
        <v>62900.16684852658</v>
      </c>
      <c r="AA20" t="n">
        <v>0</v>
      </c>
      <c r="AB20" t="n">
        <v>0</v>
      </c>
      <c r="AC20" t="n">
        <v>0</v>
      </c>
      <c r="AD20" s="2" t="n">
        <v>44287</v>
      </c>
    </row>
    <row r="21">
      <c r="A21" t="n">
        <v>-1</v>
      </c>
      <c r="B21" t="inlineStr">
        <is>
          <t>01-04-2021</t>
        </is>
      </c>
      <c r="C21" t="n">
        <v>2021</v>
      </c>
      <c r="D21" t="n">
        <v>4</v>
      </c>
      <c r="E21" t="inlineStr">
        <is>
          <t>Huasco 13.8</t>
        </is>
      </c>
      <c r="F21" t="inlineStr">
        <is>
          <t>Emelat</t>
        </is>
      </c>
      <c r="G21" t="inlineStr">
        <is>
          <t>Emelat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2013/03_2_BS2A_BB_Emelat_San Juan SpA.</t>
        </is>
      </c>
      <c r="K21" t="inlineStr">
        <is>
          <t>Huasco 13.8</t>
        </is>
      </c>
      <c r="L21" t="inlineStr">
        <is>
          <t>-1</t>
        </is>
      </c>
      <c r="M21" t="n">
        <v>4017.52705527654</v>
      </c>
      <c r="N21" t="n">
        <v>0</v>
      </c>
      <c r="O21" t="inlineStr">
        <is>
          <t>2</t>
        </is>
      </c>
      <c r="P21" s="2" t="n">
        <v>44785.65279413194</v>
      </c>
      <c r="Q21" t="n">
        <v>26</v>
      </c>
      <c r="R21" t="inlineStr">
        <is>
          <t>MAITENCILLO 220</t>
        </is>
      </c>
      <c r="S21" t="n">
        <v>2723.376813945107</v>
      </c>
      <c r="T21" t="n">
        <v>207036.8219307</v>
      </c>
      <c r="U21" t="n">
        <v>0</v>
      </c>
      <c r="V21" t="n">
        <v>0</v>
      </c>
      <c r="W21" t="inlineStr">
        <is>
          <t>EMELAT</t>
        </is>
      </c>
      <c r="X21" t="n">
        <v>84.00231940463675</v>
      </c>
      <c r="Y21" t="n">
        <v>207.0368219307</v>
      </c>
      <c r="Z21" t="n">
        <v>228769.9689841989</v>
      </c>
      <c r="AA21" t="n">
        <v>0</v>
      </c>
      <c r="AB21" t="n">
        <v>0</v>
      </c>
      <c r="AC21" t="n">
        <v>0</v>
      </c>
      <c r="AD21" s="2" t="n">
        <v>44287</v>
      </c>
    </row>
    <row r="22">
      <c r="A22" t="n">
        <v>-1</v>
      </c>
      <c r="B22" t="inlineStr">
        <is>
          <t>01-04-2021</t>
        </is>
      </c>
      <c r="C22" t="n">
        <v>2021</v>
      </c>
      <c r="D22" t="n">
        <v>4</v>
      </c>
      <c r="E22" t="inlineStr">
        <is>
          <t>Huasco 13.8</t>
        </is>
      </c>
      <c r="F22" t="inlineStr">
        <is>
          <t>Emelat</t>
        </is>
      </c>
      <c r="G22" t="inlineStr">
        <is>
          <t>Emelat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2013/03_2_BS2A_BB_Emelat_San Juan SpA.</t>
        </is>
      </c>
      <c r="K22" t="inlineStr">
        <is>
          <t>Huasco 13.8</t>
        </is>
      </c>
      <c r="L22" t="inlineStr">
        <is>
          <t>-1</t>
        </is>
      </c>
      <c r="M22" t="n">
        <v>4017.52705527654</v>
      </c>
      <c r="N22" t="n">
        <v>0</v>
      </c>
      <c r="O22" t="inlineStr">
        <is>
          <t>2</t>
        </is>
      </c>
      <c r="P22" s="2" t="n">
        <v>44785.65279413194</v>
      </c>
      <c r="Q22" t="n">
        <v>16</v>
      </c>
      <c r="R22" t="inlineStr">
        <is>
          <t>PAN DE AZUCAR 220</t>
        </is>
      </c>
      <c r="S22" t="n">
        <v>677.1133105622228</v>
      </c>
      <c r="T22" t="n">
        <v>52546.64415123279</v>
      </c>
      <c r="U22" t="n">
        <v>0</v>
      </c>
      <c r="V22" t="n">
        <v>0</v>
      </c>
      <c r="W22" t="inlineStr">
        <is>
          <t>EMELAT</t>
        </is>
      </c>
      <c r="X22" t="n">
        <v>85.7501828964874</v>
      </c>
      <c r="Y22" t="n">
        <v>52.54664415123279</v>
      </c>
      <c r="Z22" t="n">
        <v>58062.59022235667</v>
      </c>
      <c r="AA22" t="n">
        <v>0</v>
      </c>
      <c r="AB22" t="n">
        <v>0</v>
      </c>
      <c r="AC22" t="n">
        <v>0</v>
      </c>
      <c r="AD22" s="2" t="n">
        <v>44287</v>
      </c>
    </row>
    <row r="23">
      <c r="A23" t="n">
        <v>-1</v>
      </c>
      <c r="B23" t="inlineStr">
        <is>
          <t>01-04-2021</t>
        </is>
      </c>
      <c r="C23" t="n">
        <v>2021</v>
      </c>
      <c r="D23" t="n">
        <v>4</v>
      </c>
      <c r="E23" t="inlineStr">
        <is>
          <t>Incahuasi 023</t>
        </is>
      </c>
      <c r="F23" t="inlineStr">
        <is>
          <t>Emelat</t>
        </is>
      </c>
      <c r="G23" t="inlineStr">
        <is>
          <t>Emelat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2013/03_2_BS2A_BB_Emelat_San Juan SpA.</t>
        </is>
      </c>
      <c r="K23" t="inlineStr">
        <is>
          <t>Incahuasi 023</t>
        </is>
      </c>
      <c r="L23" t="inlineStr">
        <is>
          <t>-1</t>
        </is>
      </c>
      <c r="M23" t="n">
        <v>1066.22065189858</v>
      </c>
      <c r="N23" t="n">
        <v>0</v>
      </c>
      <c r="O23" t="inlineStr">
        <is>
          <t>2</t>
        </is>
      </c>
      <c r="P23" s="2" t="n">
        <v>44785.65279413194</v>
      </c>
      <c r="Q23" t="n">
        <v>35</v>
      </c>
      <c r="R23" t="inlineStr">
        <is>
          <t>CARDONES 220</t>
        </is>
      </c>
      <c r="S23" t="n">
        <v>91.76196396789008</v>
      </c>
      <c r="T23" t="n">
        <v>7245.191449979938</v>
      </c>
      <c r="U23" t="n">
        <v>0</v>
      </c>
      <c r="V23" t="n">
        <v>0</v>
      </c>
      <c r="W23" t="inlineStr">
        <is>
          <t>EMELAT</t>
        </is>
      </c>
      <c r="X23" t="n">
        <v>87.24460618147869</v>
      </c>
      <c r="Y23" t="n">
        <v>7.245191449979935</v>
      </c>
      <c r="Z23" t="n">
        <v>8005.73640881761</v>
      </c>
      <c r="AA23" t="n">
        <v>0</v>
      </c>
      <c r="AB23" t="n">
        <v>0</v>
      </c>
      <c r="AC23" t="n">
        <v>0</v>
      </c>
      <c r="AD23" s="2" t="n">
        <v>44287</v>
      </c>
    </row>
    <row r="24">
      <c r="A24" t="n">
        <v>-1</v>
      </c>
      <c r="B24" t="inlineStr">
        <is>
          <t>01-04-2021</t>
        </is>
      </c>
      <c r="C24" t="n">
        <v>2021</v>
      </c>
      <c r="D24" t="n">
        <v>4</v>
      </c>
      <c r="E24" t="inlineStr">
        <is>
          <t>Incahuasi 023</t>
        </is>
      </c>
      <c r="F24" t="inlineStr">
        <is>
          <t>Emelat</t>
        </is>
      </c>
      <c r="G24" t="inlineStr">
        <is>
          <t>Emelat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2013/03_2_BS2A_BB_Emelat_San Juan SpA.</t>
        </is>
      </c>
      <c r="K24" t="inlineStr">
        <is>
          <t>Incahuasi 023</t>
        </is>
      </c>
      <c r="L24" t="inlineStr">
        <is>
          <t>-1</t>
        </is>
      </c>
      <c r="M24" t="n">
        <v>1066.22065189858</v>
      </c>
      <c r="N24" t="n">
        <v>0</v>
      </c>
      <c r="O24" t="inlineStr">
        <is>
          <t>2</t>
        </is>
      </c>
      <c r="P24" s="2" t="n">
        <v>44785.65279413194</v>
      </c>
      <c r="Q24" t="n">
        <v>7</v>
      </c>
      <c r="R24" t="inlineStr">
        <is>
          <t>LOS VILOS 220</t>
        </is>
      </c>
      <c r="S24" t="n">
        <v>2.107933937674159</v>
      </c>
      <c r="T24" t="n">
        <v>168.785535998045</v>
      </c>
      <c r="U24" t="n">
        <v>0</v>
      </c>
      <c r="V24" t="n">
        <v>0</v>
      </c>
      <c r="W24" t="inlineStr">
        <is>
          <t>EMELAT</t>
        </is>
      </c>
      <c r="X24" t="n">
        <v>88.47684994329353</v>
      </c>
      <c r="Y24" t="n">
        <v>0.168785535998045</v>
      </c>
      <c r="Z24" t="n">
        <v>186.5033546939724</v>
      </c>
      <c r="AA24" t="n">
        <v>0</v>
      </c>
      <c r="AB24" t="n">
        <v>0</v>
      </c>
      <c r="AC24" t="n">
        <v>0</v>
      </c>
      <c r="AD24" s="2" t="n">
        <v>44287</v>
      </c>
    </row>
    <row r="25">
      <c r="A25" t="n">
        <v>-1</v>
      </c>
      <c r="B25" t="inlineStr">
        <is>
          <t>01-04-2021</t>
        </is>
      </c>
      <c r="C25" t="n">
        <v>2021</v>
      </c>
      <c r="D25" t="n">
        <v>4</v>
      </c>
      <c r="E25" t="inlineStr">
        <is>
          <t>Incahuasi 023</t>
        </is>
      </c>
      <c r="F25" t="inlineStr">
        <is>
          <t>Emelat</t>
        </is>
      </c>
      <c r="G25" t="inlineStr">
        <is>
          <t>Emelat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2013/03_2_BS2A_BB_Emelat_San Juan SpA.</t>
        </is>
      </c>
      <c r="K25" t="inlineStr">
        <is>
          <t>Incahuasi 023</t>
        </is>
      </c>
      <c r="L25" t="inlineStr">
        <is>
          <t>-1</t>
        </is>
      </c>
      <c r="M25" t="n">
        <v>1066.22065189858</v>
      </c>
      <c r="N25" t="n">
        <v>0</v>
      </c>
      <c r="O25" t="inlineStr">
        <is>
          <t>2</t>
        </is>
      </c>
      <c r="P25" s="2" t="n">
        <v>44785.65279413194</v>
      </c>
      <c r="Q25" t="n">
        <v>26</v>
      </c>
      <c r="R25" t="inlineStr">
        <is>
          <t>MAITENCILLO 220</t>
        </is>
      </c>
      <c r="S25" t="n">
        <v>348.9992318125129</v>
      </c>
      <c r="T25" t="n">
        <v>26531.65417313226</v>
      </c>
      <c r="U25" t="n">
        <v>0</v>
      </c>
      <c r="V25" t="n">
        <v>0</v>
      </c>
      <c r="W25" t="inlineStr">
        <is>
          <t>EMELAT</t>
        </is>
      </c>
      <c r="X25" t="n">
        <v>84.00231940463676</v>
      </c>
      <c r="Y25" t="n">
        <v>26.53165417313226</v>
      </c>
      <c r="Z25" t="n">
        <v>29316.74494268758</v>
      </c>
      <c r="AA25" t="n">
        <v>0</v>
      </c>
      <c r="AB25" t="n">
        <v>0</v>
      </c>
      <c r="AC25" t="n">
        <v>0</v>
      </c>
      <c r="AD25" s="2" t="n">
        <v>44287</v>
      </c>
    </row>
    <row r="26">
      <c r="A26" t="n">
        <v>-1</v>
      </c>
      <c r="B26" t="inlineStr">
        <is>
          <t>01-04-2021</t>
        </is>
      </c>
      <c r="C26" t="n">
        <v>2021</v>
      </c>
      <c r="D26" t="n">
        <v>4</v>
      </c>
      <c r="E26" t="inlineStr">
        <is>
          <t>Incahuasi 023</t>
        </is>
      </c>
      <c r="F26" t="inlineStr">
        <is>
          <t>Emelat</t>
        </is>
      </c>
      <c r="G26" t="inlineStr">
        <is>
          <t>Emelat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2013/03_2_BS2A_BB_Emelat_San Juan SpA.</t>
        </is>
      </c>
      <c r="K26" t="inlineStr">
        <is>
          <t>Incahuasi 023</t>
        </is>
      </c>
      <c r="L26" t="inlineStr">
        <is>
          <t>-1</t>
        </is>
      </c>
      <c r="M26" t="n">
        <v>1066.22065189858</v>
      </c>
      <c r="N26" t="n">
        <v>0</v>
      </c>
      <c r="O26" t="inlineStr">
        <is>
          <t>2</t>
        </is>
      </c>
      <c r="P26" s="2" t="n">
        <v>44785.65279413194</v>
      </c>
      <c r="Q26" t="n">
        <v>16</v>
      </c>
      <c r="R26" t="inlineStr">
        <is>
          <t>PAN DE AZUCAR 220</t>
        </is>
      </c>
      <c r="S26" t="n">
        <v>650.9328012474525</v>
      </c>
      <c r="T26" t="n">
        <v>50514.9341180642</v>
      </c>
      <c r="U26" t="n">
        <v>0</v>
      </c>
      <c r="V26" t="n">
        <v>0</v>
      </c>
      <c r="W26" t="inlineStr">
        <is>
          <t>EMELAT</t>
        </is>
      </c>
      <c r="X26" t="n">
        <v>85.7501828964874</v>
      </c>
      <c r="Y26" t="n">
        <v>50.5149341180642</v>
      </c>
      <c r="Z26" t="n">
        <v>55817.60676029194</v>
      </c>
      <c r="AA26" t="n">
        <v>0</v>
      </c>
      <c r="AB26" t="n">
        <v>0</v>
      </c>
      <c r="AC26" t="n">
        <v>0</v>
      </c>
      <c r="AD26" s="2" t="n">
        <v>44287</v>
      </c>
    </row>
    <row r="27">
      <c r="A27" t="n">
        <v>-1</v>
      </c>
      <c r="B27" t="inlineStr">
        <is>
          <t>01-04-2021</t>
        </is>
      </c>
      <c r="C27" t="n">
        <v>2021</v>
      </c>
      <c r="D27" t="n">
        <v>4</v>
      </c>
      <c r="E27" t="inlineStr">
        <is>
          <t>Los Loros 023</t>
        </is>
      </c>
      <c r="F27" t="inlineStr">
        <is>
          <t>Emelat</t>
        </is>
      </c>
      <c r="G27" t="inlineStr">
        <is>
          <t>Emelat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2013/03_2_BS2A_BB_Emelat_San Juan SpA.</t>
        </is>
      </c>
      <c r="K27" t="inlineStr">
        <is>
          <t>Los Loros 023</t>
        </is>
      </c>
      <c r="L27" t="inlineStr">
        <is>
          <t>-1</t>
        </is>
      </c>
      <c r="M27" t="n">
        <v>3530.82678943885</v>
      </c>
      <c r="N27" t="n">
        <v>0</v>
      </c>
      <c r="O27" t="inlineStr">
        <is>
          <t>2</t>
        </is>
      </c>
      <c r="P27" s="2" t="n">
        <v>44785.65279413194</v>
      </c>
      <c r="Q27" t="n">
        <v>35</v>
      </c>
      <c r="R27" t="inlineStr">
        <is>
          <t>CARDONES 220</t>
        </is>
      </c>
      <c r="S27" t="n">
        <v>3014.374580565187</v>
      </c>
      <c r="T27" t="n">
        <v>238004.0704642072</v>
      </c>
      <c r="U27" t="n">
        <v>0</v>
      </c>
      <c r="V27" t="n">
        <v>0</v>
      </c>
      <c r="W27" t="inlineStr">
        <is>
          <t>EMELAT</t>
        </is>
      </c>
      <c r="X27" t="n">
        <v>87.24460618147872</v>
      </c>
      <c r="Y27" t="n">
        <v>238.0040704642071</v>
      </c>
      <c r="Z27" t="n">
        <v>262987.9231648698</v>
      </c>
      <c r="AA27" t="n">
        <v>0</v>
      </c>
      <c r="AB27" t="n">
        <v>0</v>
      </c>
      <c r="AC27" t="n">
        <v>0</v>
      </c>
      <c r="AD27" s="2" t="n">
        <v>44287</v>
      </c>
    </row>
    <row r="28">
      <c r="A28" t="n">
        <v>-1</v>
      </c>
      <c r="B28" t="inlineStr">
        <is>
          <t>01-04-2021</t>
        </is>
      </c>
      <c r="C28" t="n">
        <v>2021</v>
      </c>
      <c r="D28" t="n">
        <v>4</v>
      </c>
      <c r="E28" t="inlineStr">
        <is>
          <t>Los Loros 023</t>
        </is>
      </c>
      <c r="F28" t="inlineStr">
        <is>
          <t>Emelat</t>
        </is>
      </c>
      <c r="G28" t="inlineStr">
        <is>
          <t>Emelat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2013/03_2_BS2A_BB_Emelat_San Juan SpA.</t>
        </is>
      </c>
      <c r="K28" t="inlineStr">
        <is>
          <t>Los Loros 023</t>
        </is>
      </c>
      <c r="L28" t="inlineStr">
        <is>
          <t>-1</t>
        </is>
      </c>
      <c r="M28" t="n">
        <v>3530.82678943885</v>
      </c>
      <c r="N28" t="n">
        <v>0</v>
      </c>
      <c r="O28" t="inlineStr">
        <is>
          <t>2</t>
        </is>
      </c>
      <c r="P28" s="2" t="n">
        <v>44785.65279413194</v>
      </c>
      <c r="Q28" t="n">
        <v>26</v>
      </c>
      <c r="R28" t="inlineStr">
        <is>
          <t>MAITENCILLO 220</t>
        </is>
      </c>
      <c r="S28" t="n">
        <v>481.2212709594172</v>
      </c>
      <c r="T28" t="n">
        <v>36583.45113123158</v>
      </c>
      <c r="U28" t="n">
        <v>0</v>
      </c>
      <c r="V28" t="n">
        <v>0</v>
      </c>
      <c r="W28" t="inlineStr">
        <is>
          <t>EMELAT</t>
        </is>
      </c>
      <c r="X28" t="n">
        <v>84.00231940463676</v>
      </c>
      <c r="Y28" t="n">
        <v>36.58345113123158</v>
      </c>
      <c r="Z28" t="n">
        <v>40423.70290743821</v>
      </c>
      <c r="AA28" t="n">
        <v>0</v>
      </c>
      <c r="AB28" t="n">
        <v>0</v>
      </c>
      <c r="AC28" t="n">
        <v>0</v>
      </c>
      <c r="AD28" s="2" t="n">
        <v>44287</v>
      </c>
    </row>
    <row r="29">
      <c r="A29" t="n">
        <v>-1</v>
      </c>
      <c r="B29" t="inlineStr">
        <is>
          <t>01-04-2021</t>
        </is>
      </c>
      <c r="C29" t="n">
        <v>2021</v>
      </c>
      <c r="D29" t="n">
        <v>4</v>
      </c>
      <c r="E29" t="inlineStr">
        <is>
          <t>Los Loros 023</t>
        </is>
      </c>
      <c r="F29" t="inlineStr">
        <is>
          <t>Emelat</t>
        </is>
      </c>
      <c r="G29" t="inlineStr">
        <is>
          <t>Emelat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2013/03_2_BS2A_BB_Emelat_San Juan SpA.</t>
        </is>
      </c>
      <c r="K29" t="inlineStr">
        <is>
          <t>Los Loros 023</t>
        </is>
      </c>
      <c r="L29" t="inlineStr">
        <is>
          <t>-1</t>
        </is>
      </c>
      <c r="M29" t="n">
        <v>3530.82678943885</v>
      </c>
      <c r="N29" t="n">
        <v>0</v>
      </c>
      <c r="O29" t="inlineStr">
        <is>
          <t>2</t>
        </is>
      </c>
      <c r="P29" s="2" t="n">
        <v>44785.65279413194</v>
      </c>
      <c r="Q29" t="n">
        <v>16</v>
      </c>
      <c r="R29" t="inlineStr">
        <is>
          <t>PAN DE AZUCAR 220</t>
        </is>
      </c>
      <c r="S29" t="n">
        <v>126.5673032746154</v>
      </c>
      <c r="T29" t="n">
        <v>9822.118311084681</v>
      </c>
      <c r="U29" t="n">
        <v>0</v>
      </c>
      <c r="V29" t="n">
        <v>0</v>
      </c>
      <c r="W29" t="inlineStr">
        <is>
          <t>EMELAT</t>
        </is>
      </c>
      <c r="X29" t="n">
        <v>85.7501828964874</v>
      </c>
      <c r="Y29" t="n">
        <v>9.822118311084679</v>
      </c>
      <c r="Z29" t="n">
        <v>10853.16940451346</v>
      </c>
      <c r="AA29" t="n">
        <v>0</v>
      </c>
      <c r="AB29" t="n">
        <v>0</v>
      </c>
      <c r="AC29" t="n">
        <v>0</v>
      </c>
      <c r="AD29" s="2" t="n">
        <v>44287</v>
      </c>
    </row>
    <row r="30">
      <c r="A30" t="n">
        <v>-1</v>
      </c>
      <c r="B30" t="inlineStr">
        <is>
          <t>01-04-2021</t>
        </is>
      </c>
      <c r="C30" t="n">
        <v>2021</v>
      </c>
      <c r="D30" t="n">
        <v>4</v>
      </c>
      <c r="E30" t="inlineStr">
        <is>
          <t>Plantas 023</t>
        </is>
      </c>
      <c r="F30" t="inlineStr">
        <is>
          <t>Emelat</t>
        </is>
      </c>
      <c r="G30" t="inlineStr">
        <is>
          <t>Emelat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2013/03_2_BS2A_BB_Emelat_San Juan SpA.</t>
        </is>
      </c>
      <c r="K30" t="inlineStr">
        <is>
          <t>Plantas 023</t>
        </is>
      </c>
      <c r="L30" t="inlineStr">
        <is>
          <t>-1</t>
        </is>
      </c>
      <c r="M30" t="n">
        <v>11262.1434168043</v>
      </c>
      <c r="N30" t="n">
        <v>0</v>
      </c>
      <c r="O30" t="inlineStr">
        <is>
          <t>2</t>
        </is>
      </c>
      <c r="P30" s="2" t="n">
        <v>44785.65279413194</v>
      </c>
      <c r="Q30" t="n">
        <v>35</v>
      </c>
      <c r="R30" t="inlineStr">
        <is>
          <t>CARDONES 220</t>
        </is>
      </c>
      <c r="S30" t="n">
        <v>9628.636992549613</v>
      </c>
      <c r="T30" t="n">
        <v>760242.2114438647</v>
      </c>
      <c r="U30" t="n">
        <v>0</v>
      </c>
      <c r="V30" t="n">
        <v>0</v>
      </c>
      <c r="W30" t="inlineStr">
        <is>
          <t>EMELAT</t>
        </is>
      </c>
      <c r="X30" t="n">
        <v>87.24460618147872</v>
      </c>
      <c r="Y30" t="n">
        <v>760.2422114438648</v>
      </c>
      <c r="Z30" t="n">
        <v>840046.6424794085</v>
      </c>
      <c r="AA30" t="n">
        <v>0</v>
      </c>
      <c r="AB30" t="n">
        <v>0</v>
      </c>
      <c r="AC30" t="n">
        <v>0</v>
      </c>
      <c r="AD30" s="2" t="n">
        <v>44287</v>
      </c>
    </row>
    <row r="31">
      <c r="A31" t="n">
        <v>-1</v>
      </c>
      <c r="B31" t="inlineStr">
        <is>
          <t>01-04-2021</t>
        </is>
      </c>
      <c r="C31" t="n">
        <v>2021</v>
      </c>
      <c r="D31" t="n">
        <v>4</v>
      </c>
      <c r="E31" t="inlineStr">
        <is>
          <t>Plantas 023</t>
        </is>
      </c>
      <c r="F31" t="inlineStr">
        <is>
          <t>Emelat</t>
        </is>
      </c>
      <c r="G31" t="inlineStr">
        <is>
          <t>Emelat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2013/03_2_BS2A_BB_Emelat_San Juan SpA.</t>
        </is>
      </c>
      <c r="K31" t="inlineStr">
        <is>
          <t>Plantas 023</t>
        </is>
      </c>
      <c r="L31" t="inlineStr">
        <is>
          <t>-1</t>
        </is>
      </c>
      <c r="M31" t="n">
        <v>11262.1434168043</v>
      </c>
      <c r="N31" t="n">
        <v>0</v>
      </c>
      <c r="O31" t="inlineStr">
        <is>
          <t>2</t>
        </is>
      </c>
      <c r="P31" s="2" t="n">
        <v>44785.65279413194</v>
      </c>
      <c r="Q31" t="n">
        <v>26</v>
      </c>
      <c r="R31" t="inlineStr">
        <is>
          <t>MAITENCILLO 220</t>
        </is>
      </c>
      <c r="S31" t="n">
        <v>1517.153620315013</v>
      </c>
      <c r="T31" t="n">
        <v>115337.2028146405</v>
      </c>
      <c r="U31" t="n">
        <v>0</v>
      </c>
      <c r="V31" t="n">
        <v>0</v>
      </c>
      <c r="W31" t="inlineStr">
        <is>
          <t>EMELAT</t>
        </is>
      </c>
      <c r="X31" t="n">
        <v>84.00231940463678</v>
      </c>
      <c r="Y31" t="n">
        <v>115.3372028146405</v>
      </c>
      <c r="Z31" t="n">
        <v>127444.4229996028</v>
      </c>
      <c r="AA31" t="n">
        <v>0</v>
      </c>
      <c r="AB31" t="n">
        <v>0</v>
      </c>
      <c r="AC31" t="n">
        <v>0</v>
      </c>
      <c r="AD31" s="2" t="n">
        <v>44287</v>
      </c>
    </row>
    <row r="32">
      <c r="A32" t="n">
        <v>-1</v>
      </c>
      <c r="B32" t="inlineStr">
        <is>
          <t>01-04-2021</t>
        </is>
      </c>
      <c r="C32" t="n">
        <v>2021</v>
      </c>
      <c r="D32" t="n">
        <v>4</v>
      </c>
      <c r="E32" t="inlineStr">
        <is>
          <t>Plantas 023</t>
        </is>
      </c>
      <c r="F32" t="inlineStr">
        <is>
          <t>Emelat</t>
        </is>
      </c>
      <c r="G32" t="inlineStr">
        <is>
          <t>Emelat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2013/03_2_BS2A_BB_Emelat_San Juan SpA.</t>
        </is>
      </c>
      <c r="K32" t="inlineStr">
        <is>
          <t>Plantas 023</t>
        </is>
      </c>
      <c r="L32" t="inlineStr">
        <is>
          <t>-1</t>
        </is>
      </c>
      <c r="M32" t="n">
        <v>11262.1434168043</v>
      </c>
      <c r="N32" t="n">
        <v>0</v>
      </c>
      <c r="O32" t="inlineStr">
        <is>
          <t>2</t>
        </is>
      </c>
      <c r="P32" s="2" t="n">
        <v>44785.65279413194</v>
      </c>
      <c r="Q32" t="n">
        <v>16</v>
      </c>
      <c r="R32" t="inlineStr">
        <is>
          <t>PAN DE AZUCAR 220</t>
        </is>
      </c>
      <c r="S32" t="n">
        <v>407.6849216563741</v>
      </c>
      <c r="T32" t="n">
        <v>31637.94621953767</v>
      </c>
      <c r="U32" t="n">
        <v>0</v>
      </c>
      <c r="V32" t="n">
        <v>0</v>
      </c>
      <c r="W32" t="inlineStr">
        <is>
          <t>EMELAT</t>
        </is>
      </c>
      <c r="X32" t="n">
        <v>85.75018289648742</v>
      </c>
      <c r="Y32" t="n">
        <v>31.63794621953767</v>
      </c>
      <c r="Z32" t="n">
        <v>34959.05659617422</v>
      </c>
      <c r="AA32" t="n">
        <v>0</v>
      </c>
      <c r="AB32" t="n">
        <v>0</v>
      </c>
      <c r="AC32" t="n">
        <v>0</v>
      </c>
      <c r="AD32" s="2" t="n">
        <v>44287</v>
      </c>
    </row>
    <row r="33">
      <c r="A33" t="n">
        <v>-1</v>
      </c>
      <c r="B33" t="inlineStr">
        <is>
          <t>01-04-2021</t>
        </is>
      </c>
      <c r="C33" t="n">
        <v>2021</v>
      </c>
      <c r="D33" t="n">
        <v>4</v>
      </c>
      <c r="E33" t="inlineStr">
        <is>
          <t>Tierra Amarilla 023</t>
        </is>
      </c>
      <c r="F33" t="inlineStr">
        <is>
          <t>Emelat</t>
        </is>
      </c>
      <c r="G33" t="inlineStr">
        <is>
          <t>Emelat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2013/03_2_BS2A_BB_Emelat_San Juan SpA.</t>
        </is>
      </c>
      <c r="K33" t="inlineStr">
        <is>
          <t>Tierra Amarilla 023</t>
        </is>
      </c>
      <c r="L33" t="inlineStr">
        <is>
          <t>-1</t>
        </is>
      </c>
      <c r="M33" t="n">
        <v>4351.72957421726</v>
      </c>
      <c r="N33" t="n">
        <v>0</v>
      </c>
      <c r="O33" t="inlineStr">
        <is>
          <t>2</t>
        </is>
      </c>
      <c r="P33" s="2" t="n">
        <v>44785.65279413194</v>
      </c>
      <c r="Q33" t="n">
        <v>35</v>
      </c>
      <c r="R33" t="inlineStr">
        <is>
          <t>CARDONES 220</t>
        </is>
      </c>
      <c r="S33" t="n">
        <v>3716.449120288381</v>
      </c>
      <c r="T33" t="n">
        <v>293437.3266032219</v>
      </c>
      <c r="U33" t="n">
        <v>0</v>
      </c>
      <c r="V33" t="n">
        <v>0</v>
      </c>
      <c r="W33" t="inlineStr">
        <is>
          <t>EMELAT</t>
        </is>
      </c>
      <c r="X33" t="n">
        <v>87.24460618147872</v>
      </c>
      <c r="Y33" t="n">
        <v>293.4373266032218</v>
      </c>
      <c r="Z33" t="n">
        <v>324240.1398930628</v>
      </c>
      <c r="AA33" t="n">
        <v>0</v>
      </c>
      <c r="AB33" t="n">
        <v>0</v>
      </c>
      <c r="AC33" t="n">
        <v>0</v>
      </c>
      <c r="AD33" s="2" t="n">
        <v>44287</v>
      </c>
    </row>
    <row r="34">
      <c r="A34" t="n">
        <v>-1</v>
      </c>
      <c r="B34" t="inlineStr">
        <is>
          <t>01-04-2021</t>
        </is>
      </c>
      <c r="C34" t="n">
        <v>2021</v>
      </c>
      <c r="D34" t="n">
        <v>4</v>
      </c>
      <c r="E34" t="inlineStr">
        <is>
          <t>Tierra Amarilla 023</t>
        </is>
      </c>
      <c r="F34" t="inlineStr">
        <is>
          <t>Emelat</t>
        </is>
      </c>
      <c r="G34" t="inlineStr">
        <is>
          <t>Emelat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2013/03_2_BS2A_BB_Emelat_San Juan SpA.</t>
        </is>
      </c>
      <c r="K34" t="inlineStr">
        <is>
          <t>Tierra Amarilla 023</t>
        </is>
      </c>
      <c r="L34" t="inlineStr">
        <is>
          <t>-1</t>
        </is>
      </c>
      <c r="M34" t="n">
        <v>4351.72957421726</v>
      </c>
      <c r="N34" t="n">
        <v>0</v>
      </c>
      <c r="O34" t="inlineStr">
        <is>
          <t>2</t>
        </is>
      </c>
      <c r="P34" s="2" t="n">
        <v>44785.65279413194</v>
      </c>
      <c r="Q34" t="n">
        <v>26</v>
      </c>
      <c r="R34" t="inlineStr">
        <is>
          <t>MAITENCILLO 220</t>
        </is>
      </c>
      <c r="S34" t="n">
        <v>587.1940134140621</v>
      </c>
      <c r="T34" t="n">
        <v>44639.72145590524</v>
      </c>
      <c r="U34" t="n">
        <v>0</v>
      </c>
      <c r="V34" t="n">
        <v>0</v>
      </c>
      <c r="W34" t="inlineStr">
        <is>
          <t>EMELAT</t>
        </is>
      </c>
      <c r="X34" t="n">
        <v>84.00231940463676</v>
      </c>
      <c r="Y34" t="n">
        <v>44.63972145590525</v>
      </c>
      <c r="Z34" t="n">
        <v>49325.65906729861</v>
      </c>
      <c r="AA34" t="n">
        <v>0</v>
      </c>
      <c r="AB34" t="n">
        <v>0</v>
      </c>
      <c r="AC34" t="n">
        <v>0</v>
      </c>
      <c r="AD34" s="2" t="n">
        <v>44287</v>
      </c>
    </row>
    <row r="35">
      <c r="A35" t="n">
        <v>-1</v>
      </c>
      <c r="B35" t="inlineStr">
        <is>
          <t>01-04-2021</t>
        </is>
      </c>
      <c r="C35" t="n">
        <v>2021</v>
      </c>
      <c r="D35" t="n">
        <v>4</v>
      </c>
      <c r="E35" t="inlineStr">
        <is>
          <t>Tierra Amarilla 023</t>
        </is>
      </c>
      <c r="F35" t="inlineStr">
        <is>
          <t>Emelat</t>
        </is>
      </c>
      <c r="G35" t="inlineStr">
        <is>
          <t>Emelat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2013/03_2_BS2A_BB_Emelat_San Juan SpA.</t>
        </is>
      </c>
      <c r="K35" t="inlineStr">
        <is>
          <t>Tierra Amarilla 023</t>
        </is>
      </c>
      <c r="L35" t="inlineStr">
        <is>
          <t>-1</t>
        </is>
      </c>
      <c r="M35" t="n">
        <v>4351.72957421726</v>
      </c>
      <c r="N35" t="n">
        <v>0</v>
      </c>
      <c r="O35" t="inlineStr">
        <is>
          <t>2</t>
        </is>
      </c>
      <c r="P35" s="2" t="n">
        <v>44785.65279413194</v>
      </c>
      <c r="Q35" t="n">
        <v>16</v>
      </c>
      <c r="R35" t="inlineStr">
        <is>
          <t>PAN DE AZUCAR 220</t>
        </is>
      </c>
      <c r="S35" t="n">
        <v>160.6581371862906</v>
      </c>
      <c r="T35" t="n">
        <v>12467.70050601771</v>
      </c>
      <c r="U35" t="n">
        <v>0</v>
      </c>
      <c r="V35" t="n">
        <v>0</v>
      </c>
      <c r="W35" t="inlineStr">
        <is>
          <t>EMELAT</t>
        </is>
      </c>
      <c r="X35" t="n">
        <v>85.75018289648739</v>
      </c>
      <c r="Y35" t="n">
        <v>12.46770050601771</v>
      </c>
      <c r="Z35" t="n">
        <v>13776.46464753338</v>
      </c>
      <c r="AA35" t="n">
        <v>0</v>
      </c>
      <c r="AB35" t="n">
        <v>0</v>
      </c>
      <c r="AC35" t="n">
        <v>0</v>
      </c>
      <c r="AD35" s="2" t="n">
        <v>44287</v>
      </c>
    </row>
    <row r="36">
      <c r="A36" t="n">
        <v>-1</v>
      </c>
      <c r="B36" t="inlineStr">
        <is>
          <t>01-04-2021</t>
        </is>
      </c>
      <c r="C36" t="n">
        <v>2021</v>
      </c>
      <c r="D36" t="n">
        <v>4</v>
      </c>
      <c r="E36" t="inlineStr">
        <is>
          <t>Vallenar 13.8</t>
        </is>
      </c>
      <c r="F36" t="inlineStr">
        <is>
          <t>Emelat</t>
        </is>
      </c>
      <c r="G36" t="inlineStr">
        <is>
          <t>Emelat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2013/03_2_BS2A_BB_Emelat_San Juan SpA.</t>
        </is>
      </c>
      <c r="K36" t="inlineStr">
        <is>
          <t>Vallenar 13.8</t>
        </is>
      </c>
      <c r="L36" t="inlineStr">
        <is>
          <t>-1</t>
        </is>
      </c>
      <c r="M36" t="n">
        <v>15745.7635036986</v>
      </c>
      <c r="N36" t="n">
        <v>0</v>
      </c>
      <c r="O36" t="inlineStr">
        <is>
          <t>2</t>
        </is>
      </c>
      <c r="P36" s="2" t="n">
        <v>44785.65279413194</v>
      </c>
      <c r="Q36" t="n">
        <v>35</v>
      </c>
      <c r="R36" t="inlineStr">
        <is>
          <t>CARDONES 220</t>
        </is>
      </c>
      <c r="S36" t="n">
        <v>2832.881968008535</v>
      </c>
      <c r="T36" t="n">
        <v>223674.0728500529</v>
      </c>
      <c r="U36" t="n">
        <v>0</v>
      </c>
      <c r="V36" t="n">
        <v>0</v>
      </c>
      <c r="W36" t="inlineStr">
        <is>
          <t>EMELAT</t>
        </is>
      </c>
      <c r="X36" t="n">
        <v>87.24460618147872</v>
      </c>
      <c r="Y36" t="n">
        <v>223.6740728500529</v>
      </c>
      <c r="Z36" t="n">
        <v>247153.6716575171</v>
      </c>
      <c r="AA36" t="n">
        <v>0</v>
      </c>
      <c r="AB36" t="n">
        <v>0</v>
      </c>
      <c r="AC36" t="n">
        <v>0</v>
      </c>
      <c r="AD36" s="2" t="n">
        <v>44287</v>
      </c>
    </row>
    <row r="37">
      <c r="A37" t="n">
        <v>-1</v>
      </c>
      <c r="B37" t="inlineStr">
        <is>
          <t>01-04-2021</t>
        </is>
      </c>
      <c r="C37" t="n">
        <v>2021</v>
      </c>
      <c r="D37" t="n">
        <v>4</v>
      </c>
      <c r="E37" t="inlineStr">
        <is>
          <t>Vallenar 13.8</t>
        </is>
      </c>
      <c r="F37" t="inlineStr">
        <is>
          <t>Emelat</t>
        </is>
      </c>
      <c r="G37" t="inlineStr">
        <is>
          <t>Emelat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2013/03_2_BS2A_BB_Emelat_San Juan SpA.</t>
        </is>
      </c>
      <c r="K37" t="inlineStr">
        <is>
          <t>Vallenar 13.8</t>
        </is>
      </c>
      <c r="L37" t="inlineStr">
        <is>
          <t>-1</t>
        </is>
      </c>
      <c r="M37" t="n">
        <v>15745.7635036986</v>
      </c>
      <c r="N37" t="n">
        <v>0</v>
      </c>
      <c r="O37" t="inlineStr">
        <is>
          <t>2</t>
        </is>
      </c>
      <c r="P37" s="2" t="n">
        <v>44785.65279413194</v>
      </c>
      <c r="Q37" t="n">
        <v>7</v>
      </c>
      <c r="R37" t="inlineStr">
        <is>
          <t>LOS VILOS 220</t>
        </is>
      </c>
      <c r="S37" t="n">
        <v>5.964004240094473</v>
      </c>
      <c r="T37" t="n">
        <v>477.5470589318646</v>
      </c>
      <c r="U37" t="n">
        <v>0</v>
      </c>
      <c r="V37" t="n">
        <v>0</v>
      </c>
      <c r="W37" t="inlineStr">
        <is>
          <t>EMELAT</t>
        </is>
      </c>
      <c r="X37" t="n">
        <v>88.47684994329352</v>
      </c>
      <c r="Y37" t="n">
        <v>0.4775470589318645</v>
      </c>
      <c r="Z37" t="n">
        <v>527.6763082120051</v>
      </c>
      <c r="AA37" t="n">
        <v>0</v>
      </c>
      <c r="AB37" t="n">
        <v>0</v>
      </c>
      <c r="AC37" t="n">
        <v>0</v>
      </c>
      <c r="AD37" s="2" t="n">
        <v>44287</v>
      </c>
    </row>
    <row r="38">
      <c r="A38" t="n">
        <v>-1</v>
      </c>
      <c r="B38" t="inlineStr">
        <is>
          <t>01-04-2021</t>
        </is>
      </c>
      <c r="C38" t="n">
        <v>2021</v>
      </c>
      <c r="D38" t="n">
        <v>4</v>
      </c>
      <c r="E38" t="inlineStr">
        <is>
          <t>Vallenar 13.8</t>
        </is>
      </c>
      <c r="F38" t="inlineStr">
        <is>
          <t>Emelat</t>
        </is>
      </c>
      <c r="G38" t="inlineStr">
        <is>
          <t>Emelat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2013/03_2_BS2A_BB_Emelat_San Juan SpA.</t>
        </is>
      </c>
      <c r="K38" t="inlineStr">
        <is>
          <t>Vallenar 13.8</t>
        </is>
      </c>
      <c r="L38" t="inlineStr">
        <is>
          <t>-1</t>
        </is>
      </c>
      <c r="M38" t="n">
        <v>15745.7635036986</v>
      </c>
      <c r="N38" t="n">
        <v>0</v>
      </c>
      <c r="O38" t="inlineStr">
        <is>
          <t>2</t>
        </is>
      </c>
      <c r="P38" s="2" t="n">
        <v>44785.65279413194</v>
      </c>
      <c r="Q38" t="n">
        <v>26</v>
      </c>
      <c r="R38" t="inlineStr">
        <is>
          <t>MAITENCILLO 220</t>
        </is>
      </c>
      <c r="S38" t="n">
        <v>10655.1254743965</v>
      </c>
      <c r="T38" t="n">
        <v>810025.0043240469</v>
      </c>
      <c r="U38" t="n">
        <v>0</v>
      </c>
      <c r="V38" t="n">
        <v>0</v>
      </c>
      <c r="W38" t="inlineStr">
        <is>
          <t>EMELAT</t>
        </is>
      </c>
      <c r="X38" t="n">
        <v>84.00231940463676</v>
      </c>
      <c r="Y38" t="n">
        <v>810.0250043240469</v>
      </c>
      <c r="Z38" t="n">
        <v>895055.2533967369</v>
      </c>
      <c r="AA38" t="n">
        <v>0</v>
      </c>
      <c r="AB38" t="n">
        <v>0</v>
      </c>
      <c r="AC38" t="n">
        <v>0</v>
      </c>
      <c r="AD38" s="2" t="n">
        <v>44287</v>
      </c>
    </row>
    <row r="39">
      <c r="A39" t="n">
        <v>-1</v>
      </c>
      <c r="B39" t="inlineStr">
        <is>
          <t>01-04-2021</t>
        </is>
      </c>
      <c r="C39" t="n">
        <v>2021</v>
      </c>
      <c r="D39" t="n">
        <v>4</v>
      </c>
      <c r="E39" t="inlineStr">
        <is>
          <t>Vallenar 13.8</t>
        </is>
      </c>
      <c r="F39" t="inlineStr">
        <is>
          <t>Emelat</t>
        </is>
      </c>
      <c r="G39" t="inlineStr">
        <is>
          <t>Emelat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2013/03_2_BS2A_BB_Emelat_San Juan SpA.</t>
        </is>
      </c>
      <c r="K39" t="inlineStr">
        <is>
          <t>Vallenar 13.8</t>
        </is>
      </c>
      <c r="L39" t="inlineStr">
        <is>
          <t>-1</t>
        </is>
      </c>
      <c r="M39" t="n">
        <v>15745.7635036986</v>
      </c>
      <c r="N39" t="n">
        <v>0</v>
      </c>
      <c r="O39" t="inlineStr">
        <is>
          <t>2</t>
        </is>
      </c>
      <c r="P39" s="2" t="n">
        <v>44785.65279413194</v>
      </c>
      <c r="Q39" t="n">
        <v>16</v>
      </c>
      <c r="R39" t="inlineStr">
        <is>
          <t>PAN DE AZUCAR 220</t>
        </is>
      </c>
      <c r="S39" t="n">
        <v>2659.10765026055</v>
      </c>
      <c r="T39" t="n">
        <v>206357.1654529184</v>
      </c>
      <c r="U39" t="n">
        <v>0</v>
      </c>
      <c r="V39" t="n">
        <v>0</v>
      </c>
      <c r="W39" t="inlineStr">
        <is>
          <t>EMELAT</t>
        </is>
      </c>
      <c r="X39" t="n">
        <v>85.7501828964874</v>
      </c>
      <c r="Y39" t="n">
        <v>206.3571654529184</v>
      </c>
      <c r="Z39" t="n">
        <v>228018.967351291</v>
      </c>
      <c r="AA39" t="n">
        <v>0</v>
      </c>
      <c r="AB39" t="n">
        <v>0</v>
      </c>
      <c r="AC39" t="n">
        <v>0</v>
      </c>
      <c r="AD39" s="2" t="n">
        <v>44287</v>
      </c>
    </row>
    <row r="40">
      <c r="A40" t="n">
        <v>-1</v>
      </c>
      <c r="B40" t="inlineStr">
        <is>
          <t>01-05-2021</t>
        </is>
      </c>
      <c r="C40" t="n">
        <v>2021</v>
      </c>
      <c r="D40" t="n">
        <v>5</v>
      </c>
      <c r="E40" t="inlineStr">
        <is>
          <t>Alto del Carmen 13.8</t>
        </is>
      </c>
      <c r="F40" t="inlineStr">
        <is>
          <t>Emelat</t>
        </is>
      </c>
      <c r="G40" t="inlineStr">
        <is>
          <t>Emelat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2013/03_2_BS2A_BB_Emelat_San Juan SpA.</t>
        </is>
      </c>
      <c r="K40" t="inlineStr">
        <is>
          <t>Alto del Carmen 13.8</t>
        </is>
      </c>
      <c r="L40" t="inlineStr">
        <is>
          <t>-1</t>
        </is>
      </c>
      <c r="M40" t="n">
        <v>1684.23914458437</v>
      </c>
      <c r="N40" t="n">
        <v>0</v>
      </c>
      <c r="O40" t="inlineStr">
        <is>
          <t>2</t>
        </is>
      </c>
      <c r="P40" s="2" t="n">
        <v>44785.65279413194</v>
      </c>
      <c r="Q40" t="n">
        <v>35</v>
      </c>
      <c r="R40" t="inlineStr">
        <is>
          <t>CARDONES 220</t>
        </is>
      </c>
      <c r="S40" t="n">
        <v>299.7548344566884</v>
      </c>
      <c r="T40" t="n">
        <v>23667.55319726715</v>
      </c>
      <c r="U40" t="n">
        <v>0</v>
      </c>
      <c r="V40" t="n">
        <v>0</v>
      </c>
      <c r="W40" t="inlineStr">
        <is>
          <t>EMELAT</t>
        </is>
      </c>
      <c r="X40" t="n">
        <v>87.2446061814787</v>
      </c>
      <c r="Y40" t="n">
        <v>23.66755319726715</v>
      </c>
      <c r="Z40" t="n">
        <v>26151.99248316812</v>
      </c>
      <c r="AA40" t="n">
        <v>0</v>
      </c>
      <c r="AB40" t="n">
        <v>0</v>
      </c>
      <c r="AC40" t="n">
        <v>0</v>
      </c>
      <c r="AD40" s="2" t="n">
        <v>44317</v>
      </c>
    </row>
    <row r="41">
      <c r="A41" t="n">
        <v>-1</v>
      </c>
      <c r="B41" t="inlineStr">
        <is>
          <t>01-05-2021</t>
        </is>
      </c>
      <c r="C41" t="n">
        <v>2021</v>
      </c>
      <c r="D41" t="n">
        <v>5</v>
      </c>
      <c r="E41" t="inlineStr">
        <is>
          <t>Alto del Carmen 13.8</t>
        </is>
      </c>
      <c r="F41" t="inlineStr">
        <is>
          <t>Emelat</t>
        </is>
      </c>
      <c r="G41" t="inlineStr">
        <is>
          <t>Emelat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2013/03_2_BS2A_BB_Emelat_San Juan SpA.</t>
        </is>
      </c>
      <c r="K41" t="inlineStr">
        <is>
          <t>Alto del Carmen 13.8</t>
        </is>
      </c>
      <c r="L41" t="inlineStr">
        <is>
          <t>-1</t>
        </is>
      </c>
      <c r="M41" t="n">
        <v>1684.23914458437</v>
      </c>
      <c r="N41" t="n">
        <v>0</v>
      </c>
      <c r="O41" t="inlineStr">
        <is>
          <t>2</t>
        </is>
      </c>
      <c r="P41" s="2" t="n">
        <v>44785.65279413194</v>
      </c>
      <c r="Q41" t="n">
        <v>26</v>
      </c>
      <c r="R41" t="inlineStr">
        <is>
          <t>MAITENCILLO 220</t>
        </is>
      </c>
      <c r="S41" t="n">
        <v>1146.662533321507</v>
      </c>
      <c r="T41" t="n">
        <v>87171.6926979299</v>
      </c>
      <c r="U41" t="n">
        <v>0</v>
      </c>
      <c r="V41" t="n">
        <v>0</v>
      </c>
      <c r="W41" t="inlineStr">
        <is>
          <t>EMELAT</t>
        </is>
      </c>
      <c r="X41" t="n">
        <v>84.00231940463676</v>
      </c>
      <c r="Y41" t="n">
        <v>87.1716926979299</v>
      </c>
      <c r="Z41" t="n">
        <v>96322.3123734032</v>
      </c>
      <c r="AA41" t="n">
        <v>0</v>
      </c>
      <c r="AB41" t="n">
        <v>0</v>
      </c>
      <c r="AC41" t="n">
        <v>0</v>
      </c>
      <c r="AD41" s="2" t="n">
        <v>44317</v>
      </c>
    </row>
    <row r="42">
      <c r="A42" t="n">
        <v>-1</v>
      </c>
      <c r="B42" t="inlineStr">
        <is>
          <t>01-05-2021</t>
        </is>
      </c>
      <c r="C42" t="n">
        <v>2021</v>
      </c>
      <c r="D42" t="n">
        <v>5</v>
      </c>
      <c r="E42" t="inlineStr">
        <is>
          <t>Alto del Carmen 13.8</t>
        </is>
      </c>
      <c r="F42" t="inlineStr">
        <is>
          <t>Emelat</t>
        </is>
      </c>
      <c r="G42" t="inlineStr">
        <is>
          <t>Emelat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2013/03_2_BS2A_BB_Emelat_San Juan SpA.</t>
        </is>
      </c>
      <c r="K42" t="inlineStr">
        <is>
          <t>Alto del Carmen 13.8</t>
        </is>
      </c>
      <c r="L42" t="inlineStr">
        <is>
          <t>-1</t>
        </is>
      </c>
      <c r="M42" t="n">
        <v>1684.23914458437</v>
      </c>
      <c r="N42" t="n">
        <v>0</v>
      </c>
      <c r="O42" t="inlineStr">
        <is>
          <t>2</t>
        </is>
      </c>
      <c r="P42" s="2" t="n">
        <v>44785.65279413194</v>
      </c>
      <c r="Q42" t="n">
        <v>16</v>
      </c>
      <c r="R42" t="inlineStr">
        <is>
          <t>PAN DE AZUCAR 220</t>
        </is>
      </c>
      <c r="S42" t="n">
        <v>281.3901224197632</v>
      </c>
      <c r="T42" t="n">
        <v>21836.97528879751</v>
      </c>
      <c r="U42" t="n">
        <v>0</v>
      </c>
      <c r="V42" t="n">
        <v>0</v>
      </c>
      <c r="W42" t="inlineStr">
        <is>
          <t>EMELAT</t>
        </is>
      </c>
      <c r="X42" t="n">
        <v>85.7501828964874</v>
      </c>
      <c r="Y42" t="n">
        <v>21.83697528879751</v>
      </c>
      <c r="Z42" t="n">
        <v>24129.25446275968</v>
      </c>
      <c r="AA42" t="n">
        <v>0</v>
      </c>
      <c r="AB42" t="n">
        <v>0</v>
      </c>
      <c r="AC42" t="n">
        <v>0</v>
      </c>
      <c r="AD42" s="2" t="n">
        <v>44317</v>
      </c>
    </row>
    <row r="43">
      <c r="A43" t="n">
        <v>-1</v>
      </c>
      <c r="B43" t="inlineStr">
        <is>
          <t>01-05-2021</t>
        </is>
      </c>
      <c r="C43" t="n">
        <v>2021</v>
      </c>
      <c r="D43" t="n">
        <v>5</v>
      </c>
      <c r="E43" t="inlineStr">
        <is>
          <t>Caldera 023</t>
        </is>
      </c>
      <c r="F43" t="inlineStr">
        <is>
          <t>Emelat</t>
        </is>
      </c>
      <c r="G43" t="inlineStr">
        <is>
          <t>Emelat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2013/03_2_BS2A_BB_Emelat_San Juan SpA.</t>
        </is>
      </c>
      <c r="K43" t="inlineStr">
        <is>
          <t>Caldera 023</t>
        </is>
      </c>
      <c r="L43" t="inlineStr">
        <is>
          <t>-1</t>
        </is>
      </c>
      <c r="M43" t="n">
        <v>7267.77998971187</v>
      </c>
      <c r="N43" t="n">
        <v>0</v>
      </c>
      <c r="O43" t="inlineStr">
        <is>
          <t>2</t>
        </is>
      </c>
      <c r="P43" s="2" t="n">
        <v>44785.65279413194</v>
      </c>
      <c r="Q43" t="n">
        <v>35</v>
      </c>
      <c r="R43" t="inlineStr">
        <is>
          <t>CARDONES 220</t>
        </is>
      </c>
      <c r="S43" t="n">
        <v>6207.273754318917</v>
      </c>
      <c r="T43" t="n">
        <v>490103.7945113454</v>
      </c>
      <c r="U43" t="n">
        <v>0</v>
      </c>
      <c r="V43" t="n">
        <v>0</v>
      </c>
      <c r="W43" t="inlineStr">
        <is>
          <t>EMELAT</t>
        </is>
      </c>
      <c r="X43" t="n">
        <v>87.24460618147872</v>
      </c>
      <c r="Y43" t="n">
        <v>490.1037945113454</v>
      </c>
      <c r="Z43" t="n">
        <v>541551.1541561828</v>
      </c>
      <c r="AA43" t="n">
        <v>0</v>
      </c>
      <c r="AB43" t="n">
        <v>0</v>
      </c>
      <c r="AC43" t="n">
        <v>0</v>
      </c>
      <c r="AD43" s="2" t="n">
        <v>44317</v>
      </c>
    </row>
    <row r="44">
      <c r="A44" t="n">
        <v>-1</v>
      </c>
      <c r="B44" t="inlineStr">
        <is>
          <t>01-05-2021</t>
        </is>
      </c>
      <c r="C44" t="n">
        <v>2021</v>
      </c>
      <c r="D44" t="n">
        <v>5</v>
      </c>
      <c r="E44" t="inlineStr">
        <is>
          <t>Caldera 023</t>
        </is>
      </c>
      <c r="F44" t="inlineStr">
        <is>
          <t>Emelat</t>
        </is>
      </c>
      <c r="G44" t="inlineStr">
        <is>
          <t>Emelat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2013/03_2_BS2A_BB_Emelat_San Juan SpA.</t>
        </is>
      </c>
      <c r="K44" t="inlineStr">
        <is>
          <t>Caldera 023</t>
        </is>
      </c>
      <c r="L44" t="inlineStr">
        <is>
          <t>-1</t>
        </is>
      </c>
      <c r="M44" t="n">
        <v>7267.77998971187</v>
      </c>
      <c r="N44" t="n">
        <v>0</v>
      </c>
      <c r="O44" t="inlineStr">
        <is>
          <t>2</t>
        </is>
      </c>
      <c r="P44" s="2" t="n">
        <v>44785.65279413194</v>
      </c>
      <c r="Q44" t="n">
        <v>26</v>
      </c>
      <c r="R44" t="inlineStr">
        <is>
          <t>MAITENCILLO 220</t>
        </is>
      </c>
      <c r="S44" t="n">
        <v>981.6362465151844</v>
      </c>
      <c r="T44" t="n">
        <v>74626.04797463823</v>
      </c>
      <c r="U44" t="n">
        <v>0</v>
      </c>
      <c r="V44" t="n">
        <v>0</v>
      </c>
      <c r="W44" t="inlineStr">
        <is>
          <t>EMELAT</t>
        </is>
      </c>
      <c r="X44" t="n">
        <v>84.00231940463676</v>
      </c>
      <c r="Y44" t="n">
        <v>74.62604797463824</v>
      </c>
      <c r="Z44" t="n">
        <v>82459.72151893728</v>
      </c>
      <c r="AA44" t="n">
        <v>0</v>
      </c>
      <c r="AB44" t="n">
        <v>0</v>
      </c>
      <c r="AC44" t="n">
        <v>0</v>
      </c>
      <c r="AD44" s="2" t="n">
        <v>44317</v>
      </c>
    </row>
    <row r="45">
      <c r="A45" t="n">
        <v>-1</v>
      </c>
      <c r="B45" t="inlineStr">
        <is>
          <t>01-05-2021</t>
        </is>
      </c>
      <c r="C45" t="n">
        <v>2021</v>
      </c>
      <c r="D45" t="n">
        <v>5</v>
      </c>
      <c r="E45" t="inlineStr">
        <is>
          <t>Caldera 023</t>
        </is>
      </c>
      <c r="F45" t="inlineStr">
        <is>
          <t>Emelat</t>
        </is>
      </c>
      <c r="G45" t="inlineStr">
        <is>
          <t>Emelat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2013/03_2_BS2A_BB_Emelat_San Juan SpA.</t>
        </is>
      </c>
      <c r="K45" t="inlineStr">
        <is>
          <t>Caldera 023</t>
        </is>
      </c>
      <c r="L45" t="inlineStr">
        <is>
          <t>-1</t>
        </is>
      </c>
      <c r="M45" t="n">
        <v>7267.77998971187</v>
      </c>
      <c r="N45" t="n">
        <v>0</v>
      </c>
      <c r="O45" t="inlineStr">
        <is>
          <t>2</t>
        </is>
      </c>
      <c r="P45" s="2" t="n">
        <v>44785.65279413194</v>
      </c>
      <c r="Q45" t="n">
        <v>16</v>
      </c>
      <c r="R45" t="inlineStr">
        <is>
          <t>PAN DE AZUCAR 220</t>
        </is>
      </c>
      <c r="S45" t="n">
        <v>266.8748523518464</v>
      </c>
      <c r="T45" t="n">
        <v>20710.53349667773</v>
      </c>
      <c r="U45" t="n">
        <v>0</v>
      </c>
      <c r="V45" t="n">
        <v>0</v>
      </c>
      <c r="W45" t="inlineStr">
        <is>
          <t>EMELAT</t>
        </is>
      </c>
      <c r="X45" t="n">
        <v>85.75018289648742</v>
      </c>
      <c r="Y45" t="n">
        <v>20.71053349667773</v>
      </c>
      <c r="Z45" t="n">
        <v>22884.5673996439</v>
      </c>
      <c r="AA45" t="n">
        <v>0</v>
      </c>
      <c r="AB45" t="n">
        <v>0</v>
      </c>
      <c r="AC45" t="n">
        <v>0</v>
      </c>
      <c r="AD45" s="2" t="n">
        <v>44317</v>
      </c>
    </row>
    <row r="46">
      <c r="A46" t="n">
        <v>-1</v>
      </c>
      <c r="B46" t="inlineStr">
        <is>
          <t>01-05-2021</t>
        </is>
      </c>
      <c r="C46" t="n">
        <v>2021</v>
      </c>
      <c r="D46" t="n">
        <v>5</v>
      </c>
      <c r="E46" t="inlineStr">
        <is>
          <t>Cerrillos 023</t>
        </is>
      </c>
      <c r="F46" t="inlineStr">
        <is>
          <t>Emelat</t>
        </is>
      </c>
      <c r="G46" t="inlineStr">
        <is>
          <t>Emelat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2013/03_2_BS2A_BB_Emelat_San Juan SpA.</t>
        </is>
      </c>
      <c r="K46" t="inlineStr">
        <is>
          <t>Cerrillos 023</t>
        </is>
      </c>
      <c r="L46" t="inlineStr">
        <is>
          <t>-1</t>
        </is>
      </c>
      <c r="M46" t="n">
        <v>1890.07951997192</v>
      </c>
      <c r="N46" t="n">
        <v>0</v>
      </c>
      <c r="O46" t="inlineStr">
        <is>
          <t>2</t>
        </is>
      </c>
      <c r="P46" s="2" t="n">
        <v>44785.65279413194</v>
      </c>
      <c r="Q46" t="n">
        <v>35</v>
      </c>
      <c r="R46" t="inlineStr">
        <is>
          <t>CARDONES 220</t>
        </is>
      </c>
      <c r="S46" t="n">
        <v>1613.629333359122</v>
      </c>
      <c r="T46" t="n">
        <v>127406.3124191778</v>
      </c>
      <c r="U46" t="n">
        <v>0</v>
      </c>
      <c r="V46" t="n">
        <v>0</v>
      </c>
      <c r="W46" t="inlineStr">
        <is>
          <t>EMELAT</t>
        </is>
      </c>
      <c r="X46" t="n">
        <v>87.24460618147872</v>
      </c>
      <c r="Y46" t="n">
        <v>127.4063124191778</v>
      </c>
      <c r="Z46" t="n">
        <v>140780.4557117986</v>
      </c>
      <c r="AA46" t="n">
        <v>0</v>
      </c>
      <c r="AB46" t="n">
        <v>0</v>
      </c>
      <c r="AC46" t="n">
        <v>0</v>
      </c>
      <c r="AD46" s="2" t="n">
        <v>44317</v>
      </c>
    </row>
    <row r="47">
      <c r="A47" t="n">
        <v>-1</v>
      </c>
      <c r="B47" t="inlineStr">
        <is>
          <t>01-05-2021</t>
        </is>
      </c>
      <c r="C47" t="n">
        <v>2021</v>
      </c>
      <c r="D47" t="n">
        <v>5</v>
      </c>
      <c r="E47" t="inlineStr">
        <is>
          <t>Cerrillos 023</t>
        </is>
      </c>
      <c r="F47" t="inlineStr">
        <is>
          <t>Emelat</t>
        </is>
      </c>
      <c r="G47" t="inlineStr">
        <is>
          <t>Emelat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2013/03_2_BS2A_BB_Emelat_San Juan SpA.</t>
        </is>
      </c>
      <c r="K47" t="inlineStr">
        <is>
          <t>Cerrillos 023</t>
        </is>
      </c>
      <c r="L47" t="inlineStr">
        <is>
          <t>-1</t>
        </is>
      </c>
      <c r="M47" t="n">
        <v>1890.07951997192</v>
      </c>
      <c r="N47" t="n">
        <v>0</v>
      </c>
      <c r="O47" t="inlineStr">
        <is>
          <t>2</t>
        </is>
      </c>
      <c r="P47" s="2" t="n">
        <v>44785.65279413194</v>
      </c>
      <c r="Q47" t="n">
        <v>26</v>
      </c>
      <c r="R47" t="inlineStr">
        <is>
          <t>MAITENCILLO 220</t>
        </is>
      </c>
      <c r="S47" t="n">
        <v>256.1904042064759</v>
      </c>
      <c r="T47" t="n">
        <v>19476.13228711263</v>
      </c>
      <c r="U47" t="n">
        <v>0</v>
      </c>
      <c r="V47" t="n">
        <v>0</v>
      </c>
      <c r="W47" t="inlineStr">
        <is>
          <t>EMELAT</t>
        </is>
      </c>
      <c r="X47" t="n">
        <v>84.00231940463676</v>
      </c>
      <c r="Y47" t="n">
        <v>19.47613228711263</v>
      </c>
      <c r="Z47" t="n">
        <v>21520.58816255539</v>
      </c>
      <c r="AA47" t="n">
        <v>0</v>
      </c>
      <c r="AB47" t="n">
        <v>0</v>
      </c>
      <c r="AC47" t="n">
        <v>0</v>
      </c>
      <c r="AD47" s="2" t="n">
        <v>44317</v>
      </c>
    </row>
    <row r="48">
      <c r="A48" t="n">
        <v>-1</v>
      </c>
      <c r="B48" t="inlineStr">
        <is>
          <t>01-05-2021</t>
        </is>
      </c>
      <c r="C48" t="n">
        <v>2021</v>
      </c>
      <c r="D48" t="n">
        <v>5</v>
      </c>
      <c r="E48" t="inlineStr">
        <is>
          <t>Cerrillos 023</t>
        </is>
      </c>
      <c r="F48" t="inlineStr">
        <is>
          <t>Emelat</t>
        </is>
      </c>
      <c r="G48" t="inlineStr">
        <is>
          <t>Emelat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2013/03_2_BS2A_BB_Emelat_San Juan SpA.</t>
        </is>
      </c>
      <c r="K48" t="inlineStr">
        <is>
          <t>Cerrillos 023</t>
        </is>
      </c>
      <c r="L48" t="inlineStr">
        <is>
          <t>-1</t>
        </is>
      </c>
      <c r="M48" t="n">
        <v>1890.07951997192</v>
      </c>
      <c r="N48" t="n">
        <v>0</v>
      </c>
      <c r="O48" t="inlineStr">
        <is>
          <t>2</t>
        </is>
      </c>
      <c r="P48" s="2" t="n">
        <v>44785.65279413194</v>
      </c>
      <c r="Q48" t="n">
        <v>16</v>
      </c>
      <c r="R48" t="inlineStr">
        <is>
          <t>PAN DE AZUCAR 220</t>
        </is>
      </c>
      <c r="S48" t="n">
        <v>69.15286153234111</v>
      </c>
      <c r="T48" t="n">
        <v>5366.532824413415</v>
      </c>
      <c r="U48" t="n">
        <v>0</v>
      </c>
      <c r="V48" t="n">
        <v>0</v>
      </c>
      <c r="W48" t="inlineStr">
        <is>
          <t>EMELAT</t>
        </is>
      </c>
      <c r="X48" t="n">
        <v>85.7501828964874</v>
      </c>
      <c r="Y48" t="n">
        <v>5.366532824413415</v>
      </c>
      <c r="Z48" t="n">
        <v>5929.870524213718</v>
      </c>
      <c r="AA48" t="n">
        <v>0</v>
      </c>
      <c r="AB48" t="n">
        <v>0</v>
      </c>
      <c r="AC48" t="n">
        <v>0</v>
      </c>
      <c r="AD48" s="2" t="n">
        <v>44317</v>
      </c>
    </row>
    <row r="49">
      <c r="A49" t="n">
        <v>-1</v>
      </c>
      <c r="B49" t="inlineStr">
        <is>
          <t>01-05-2021</t>
        </is>
      </c>
      <c r="C49" t="n">
        <v>2021</v>
      </c>
      <c r="D49" t="n">
        <v>5</v>
      </c>
      <c r="E49" t="inlineStr">
        <is>
          <t>Chañaral 023</t>
        </is>
      </c>
      <c r="F49" t="inlineStr">
        <is>
          <t>Emelat</t>
        </is>
      </c>
      <c r="G49" t="inlineStr">
        <is>
          <t>Emelat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2013/03_2_BS2A_BB_Emelat_San Juan SpA.</t>
        </is>
      </c>
      <c r="K49" t="inlineStr">
        <is>
          <t>Chañaral 023</t>
        </is>
      </c>
      <c r="L49" t="inlineStr">
        <is>
          <t>-1</t>
        </is>
      </c>
      <c r="M49" t="n">
        <v>3491.67721938519</v>
      </c>
      <c r="N49" t="n">
        <v>0</v>
      </c>
      <c r="O49" t="inlineStr">
        <is>
          <t>2</t>
        </is>
      </c>
      <c r="P49" s="2" t="n">
        <v>44785.65279413194</v>
      </c>
      <c r="Q49" t="n">
        <v>12</v>
      </c>
      <c r="R49" t="inlineStr">
        <is>
          <t>DIEGO DE ALMAGRO 220</t>
        </is>
      </c>
      <c r="S49" t="n">
        <v>3582.000853267248</v>
      </c>
      <c r="T49" t="n">
        <v>258769.3214027486</v>
      </c>
      <c r="U49" t="n">
        <v>0</v>
      </c>
      <c r="V49" t="n">
        <v>0</v>
      </c>
      <c r="W49" t="inlineStr">
        <is>
          <t>EMELAT</t>
        </is>
      </c>
      <c r="X49" t="n">
        <v>79.82492566003542</v>
      </c>
      <c r="Y49" t="n">
        <v>258.7693214027486</v>
      </c>
      <c r="Z49" t="n">
        <v>285932.9518262415</v>
      </c>
      <c r="AA49" t="n">
        <v>0</v>
      </c>
      <c r="AB49" t="n">
        <v>0</v>
      </c>
      <c r="AC49" t="n">
        <v>0</v>
      </c>
      <c r="AD49" s="2" t="n">
        <v>44317</v>
      </c>
    </row>
    <row r="50">
      <c r="A50" t="n">
        <v>-1</v>
      </c>
      <c r="B50" t="inlineStr">
        <is>
          <t>01-05-2021</t>
        </is>
      </c>
      <c r="C50" t="n">
        <v>2021</v>
      </c>
      <c r="D50" t="n">
        <v>5</v>
      </c>
      <c r="E50" t="inlineStr">
        <is>
          <t>Copiapo 13.8</t>
        </is>
      </c>
      <c r="F50" t="inlineStr">
        <is>
          <t>Emelat</t>
        </is>
      </c>
      <c r="G50" t="inlineStr">
        <is>
          <t>Emelat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2013/03_2_BS2A_BB_Emelat_San Juan SpA.</t>
        </is>
      </c>
      <c r="K50" t="inlineStr">
        <is>
          <t>Copiapo 13.8</t>
        </is>
      </c>
      <c r="L50" t="inlineStr">
        <is>
          <t>-1</t>
        </is>
      </c>
      <c r="M50" t="n">
        <v>37413.7802783929</v>
      </c>
      <c r="N50" t="n">
        <v>0</v>
      </c>
      <c r="O50" t="inlineStr">
        <is>
          <t>2</t>
        </is>
      </c>
      <c r="P50" s="2" t="n">
        <v>44785.65279413194</v>
      </c>
      <c r="Q50" t="n">
        <v>35</v>
      </c>
      <c r="R50" t="inlineStr">
        <is>
          <t>CARDONES 220</t>
        </is>
      </c>
      <c r="S50" t="n">
        <v>31984.75665543984</v>
      </c>
      <c r="T50" t="n">
        <v>2525400.235883923</v>
      </c>
      <c r="U50" t="n">
        <v>0</v>
      </c>
      <c r="V50" t="n">
        <v>0</v>
      </c>
      <c r="W50" t="inlineStr">
        <is>
          <t>EMELAT</t>
        </is>
      </c>
      <c r="X50" t="n">
        <v>87.24460618147872</v>
      </c>
      <c r="Y50" t="n">
        <v>2525.400235883923</v>
      </c>
      <c r="Z50" t="n">
        <v>2790497.498214279</v>
      </c>
      <c r="AA50" t="n">
        <v>0</v>
      </c>
      <c r="AB50" t="n">
        <v>0</v>
      </c>
      <c r="AC50" t="n">
        <v>0</v>
      </c>
      <c r="AD50" s="2" t="n">
        <v>44317</v>
      </c>
    </row>
    <row r="51">
      <c r="A51" t="n">
        <v>-1</v>
      </c>
      <c r="B51" t="inlineStr">
        <is>
          <t>01-05-2021</t>
        </is>
      </c>
      <c r="C51" t="n">
        <v>2021</v>
      </c>
      <c r="D51" t="n">
        <v>5</v>
      </c>
      <c r="E51" t="inlineStr">
        <is>
          <t>Copiapo 13.8</t>
        </is>
      </c>
      <c r="F51" t="inlineStr">
        <is>
          <t>Emelat</t>
        </is>
      </c>
      <c r="G51" t="inlineStr">
        <is>
          <t>Emelat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2013/03_2_BS2A_BB_Emelat_San Juan SpA.</t>
        </is>
      </c>
      <c r="K51" t="inlineStr">
        <is>
          <t>Copiapo 13.8</t>
        </is>
      </c>
      <c r="L51" t="inlineStr">
        <is>
          <t>-1</t>
        </is>
      </c>
      <c r="M51" t="n">
        <v>37413.7802783929</v>
      </c>
      <c r="N51" t="n">
        <v>0</v>
      </c>
      <c r="O51" t="inlineStr">
        <is>
          <t>2</t>
        </is>
      </c>
      <c r="P51" s="2" t="n">
        <v>44785.65279413194</v>
      </c>
      <c r="Q51" t="n">
        <v>26</v>
      </c>
      <c r="R51" t="inlineStr">
        <is>
          <t>MAITENCILLO 220</t>
        </is>
      </c>
      <c r="S51" t="n">
        <v>5049.686032667874</v>
      </c>
      <c r="T51" t="n">
        <v>383887.7318034163</v>
      </c>
      <c r="U51" t="n">
        <v>0</v>
      </c>
      <c r="V51" t="n">
        <v>0</v>
      </c>
      <c r="W51" t="inlineStr">
        <is>
          <t>EMELAT</t>
        </is>
      </c>
      <c r="X51" t="n">
        <v>84.00231940463675</v>
      </c>
      <c r="Y51" t="n">
        <v>383.8877318034163</v>
      </c>
      <c r="Z51" t="n">
        <v>424185.3390092998</v>
      </c>
      <c r="AA51" t="n">
        <v>0</v>
      </c>
      <c r="AB51" t="n">
        <v>0</v>
      </c>
      <c r="AC51" t="n">
        <v>0</v>
      </c>
      <c r="AD51" s="2" t="n">
        <v>44317</v>
      </c>
    </row>
    <row r="52">
      <c r="A52" t="n">
        <v>-1</v>
      </c>
      <c r="B52" t="inlineStr">
        <is>
          <t>01-05-2021</t>
        </is>
      </c>
      <c r="C52" t="n">
        <v>2021</v>
      </c>
      <c r="D52" t="n">
        <v>5</v>
      </c>
      <c r="E52" t="inlineStr">
        <is>
          <t>Copiapo 13.8</t>
        </is>
      </c>
      <c r="F52" t="inlineStr">
        <is>
          <t>Emelat</t>
        </is>
      </c>
      <c r="G52" t="inlineStr">
        <is>
          <t>Emelat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2013/03_2_BS2A_BB_Emelat_San Juan SpA.</t>
        </is>
      </c>
      <c r="K52" t="inlineStr">
        <is>
          <t>Copiapo 13.8</t>
        </is>
      </c>
      <c r="L52" t="inlineStr">
        <is>
          <t>-1</t>
        </is>
      </c>
      <c r="M52" t="n">
        <v>37413.7802783929</v>
      </c>
      <c r="N52" t="n">
        <v>0</v>
      </c>
      <c r="O52" t="inlineStr">
        <is>
          <t>2</t>
        </is>
      </c>
      <c r="P52" s="2" t="n">
        <v>44785.65279413194</v>
      </c>
      <c r="Q52" t="n">
        <v>16</v>
      </c>
      <c r="R52" t="inlineStr">
        <is>
          <t>PAN DE AZUCAR 220</t>
        </is>
      </c>
      <c r="S52" t="n">
        <v>1347.167197571832</v>
      </c>
      <c r="T52" t="n">
        <v>104545.4493934593</v>
      </c>
      <c r="U52" t="n">
        <v>0</v>
      </c>
      <c r="V52" t="n">
        <v>0</v>
      </c>
      <c r="W52" t="inlineStr">
        <is>
          <t>EMELAT</t>
        </is>
      </c>
      <c r="X52" t="n">
        <v>85.7501828964874</v>
      </c>
      <c r="Y52" t="n">
        <v>104.5454493934593</v>
      </c>
      <c r="Z52" t="n">
        <v>115519.8335839329</v>
      </c>
      <c r="AA52" t="n">
        <v>0</v>
      </c>
      <c r="AB52" t="n">
        <v>0</v>
      </c>
      <c r="AC52" t="n">
        <v>0</v>
      </c>
      <c r="AD52" s="2" t="n">
        <v>44317</v>
      </c>
    </row>
    <row r="53">
      <c r="A53" t="n">
        <v>-1</v>
      </c>
      <c r="B53" t="inlineStr">
        <is>
          <t>01-05-2021</t>
        </is>
      </c>
      <c r="C53" t="n">
        <v>2021</v>
      </c>
      <c r="D53" t="n">
        <v>5</v>
      </c>
      <c r="E53" t="inlineStr">
        <is>
          <t>Diego de Almagro 023</t>
        </is>
      </c>
      <c r="F53" t="inlineStr">
        <is>
          <t>Emelat</t>
        </is>
      </c>
      <c r="G53" t="inlineStr">
        <is>
          <t>Emelat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2013/03_2_BS2A_BB_Emelat_San Juan SpA.</t>
        </is>
      </c>
      <c r="K53" t="inlineStr">
        <is>
          <t>Diego de Almagro 023</t>
        </is>
      </c>
      <c r="L53" t="inlineStr">
        <is>
          <t>-1</t>
        </is>
      </c>
      <c r="M53" t="n">
        <v>2583.44651618929</v>
      </c>
      <c r="N53" t="n">
        <v>0</v>
      </c>
      <c r="O53" t="inlineStr">
        <is>
          <t>2</t>
        </is>
      </c>
      <c r="P53" s="2" t="n">
        <v>44785.65279413194</v>
      </c>
      <c r="Q53" t="n">
        <v>12</v>
      </c>
      <c r="R53" t="inlineStr">
        <is>
          <t>DIEGO DE ALMAGRO 220</t>
        </is>
      </c>
      <c r="S53" t="n">
        <v>2650.275796967782</v>
      </c>
      <c r="T53" t="n">
        <v>191460.0519667476</v>
      </c>
      <c r="U53" t="n">
        <v>0</v>
      </c>
      <c r="V53" t="n">
        <v>0</v>
      </c>
      <c r="W53" t="inlineStr">
        <is>
          <t>EMELAT</t>
        </is>
      </c>
      <c r="X53" t="n">
        <v>79.82492566003543</v>
      </c>
      <c r="Y53" t="n">
        <v>191.4600519667477</v>
      </c>
      <c r="Z53" t="n">
        <v>211558.0684715444</v>
      </c>
      <c r="AA53" t="n">
        <v>0</v>
      </c>
      <c r="AB53" t="n">
        <v>0</v>
      </c>
      <c r="AC53" t="n">
        <v>0</v>
      </c>
      <c r="AD53" s="2" t="n">
        <v>44317</v>
      </c>
    </row>
    <row r="54">
      <c r="A54" t="n">
        <v>-1</v>
      </c>
      <c r="B54" t="inlineStr">
        <is>
          <t>01-05-2021</t>
        </is>
      </c>
      <c r="C54" t="n">
        <v>2021</v>
      </c>
      <c r="D54" t="n">
        <v>5</v>
      </c>
      <c r="E54" t="inlineStr">
        <is>
          <t>El Salado 023</t>
        </is>
      </c>
      <c r="F54" t="inlineStr">
        <is>
          <t>Emelat</t>
        </is>
      </c>
      <c r="G54" t="inlineStr">
        <is>
          <t>Emelat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2013/03_2_BS2A_BB_Emelat_San Juan SpA.</t>
        </is>
      </c>
      <c r="K54" t="inlineStr">
        <is>
          <t>El Salado 023</t>
        </is>
      </c>
      <c r="L54" t="inlineStr">
        <is>
          <t>-1</t>
        </is>
      </c>
      <c r="M54" t="n">
        <v>267.231854379937</v>
      </c>
      <c r="N54" t="n">
        <v>0</v>
      </c>
      <c r="O54" t="inlineStr">
        <is>
          <t>2</t>
        </is>
      </c>
      <c r="P54" s="2" t="n">
        <v>44785.65279413194</v>
      </c>
      <c r="Q54" t="n">
        <v>12</v>
      </c>
      <c r="R54" t="inlineStr">
        <is>
          <t>DIEGO DE ALMAGRO 220</t>
        </is>
      </c>
      <c r="S54" t="n">
        <v>274.1446789797111</v>
      </c>
      <c r="T54" t="n">
        <v>19804.63865078299</v>
      </c>
      <c r="U54" t="n">
        <v>0</v>
      </c>
      <c r="V54" t="n">
        <v>0</v>
      </c>
      <c r="W54" t="inlineStr">
        <is>
          <t>EMELAT</t>
        </is>
      </c>
      <c r="X54" t="n">
        <v>79.82492566003542</v>
      </c>
      <c r="Y54" t="n">
        <v>19.80463865078299</v>
      </c>
      <c r="Z54" t="n">
        <v>21883.57861964971</v>
      </c>
      <c r="AA54" t="n">
        <v>0</v>
      </c>
      <c r="AB54" t="n">
        <v>0</v>
      </c>
      <c r="AC54" t="n">
        <v>0</v>
      </c>
      <c r="AD54" s="2" t="n">
        <v>44317</v>
      </c>
    </row>
    <row r="55">
      <c r="A55" t="n">
        <v>-1</v>
      </c>
      <c r="B55" t="inlineStr">
        <is>
          <t>01-05-2021</t>
        </is>
      </c>
      <c r="C55" t="n">
        <v>2021</v>
      </c>
      <c r="D55" t="n">
        <v>5</v>
      </c>
      <c r="E55" t="inlineStr">
        <is>
          <t>H. Fuentes 023</t>
        </is>
      </c>
      <c r="F55" t="inlineStr">
        <is>
          <t>Emelat</t>
        </is>
      </c>
      <c r="G55" t="inlineStr">
        <is>
          <t>Emelat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2013/03_2_BS2A_BB_Emelat_San Juan SpA.</t>
        </is>
      </c>
      <c r="K55" t="inlineStr">
        <is>
          <t>H. Fuentes 023</t>
        </is>
      </c>
      <c r="L55" t="inlineStr">
        <is>
          <t>-1</t>
        </is>
      </c>
      <c r="M55" t="n">
        <v>5286.30723410797</v>
      </c>
      <c r="N55" t="n">
        <v>0</v>
      </c>
      <c r="O55" t="inlineStr">
        <is>
          <t>2</t>
        </is>
      </c>
      <c r="P55" s="2" t="n">
        <v>44785.65279413194</v>
      </c>
      <c r="Q55" t="n">
        <v>35</v>
      </c>
      <c r="R55" t="inlineStr">
        <is>
          <t>CARDONES 220</t>
        </is>
      </c>
      <c r="S55" t="n">
        <v>4517.063538406042</v>
      </c>
      <c r="T55" t="n">
        <v>356650.9337019814</v>
      </c>
      <c r="U55" t="n">
        <v>0</v>
      </c>
      <c r="V55" t="n">
        <v>0</v>
      </c>
      <c r="W55" t="inlineStr">
        <is>
          <t>EMELAT</t>
        </is>
      </c>
      <c r="X55" t="n">
        <v>87.2446061814787</v>
      </c>
      <c r="Y55" t="n">
        <v>356.6509337019814</v>
      </c>
      <c r="Z55" t="n">
        <v>394089.4295049518</v>
      </c>
      <c r="AA55" t="n">
        <v>0</v>
      </c>
      <c r="AB55" t="n">
        <v>0</v>
      </c>
      <c r="AC55" t="n">
        <v>0</v>
      </c>
      <c r="AD55" s="2" t="n">
        <v>44317</v>
      </c>
    </row>
    <row r="56">
      <c r="A56" t="n">
        <v>-1</v>
      </c>
      <c r="B56" t="inlineStr">
        <is>
          <t>01-05-2021</t>
        </is>
      </c>
      <c r="C56" t="n">
        <v>2021</v>
      </c>
      <c r="D56" t="n">
        <v>5</v>
      </c>
      <c r="E56" t="inlineStr">
        <is>
          <t>H. Fuentes 023</t>
        </is>
      </c>
      <c r="F56" t="inlineStr">
        <is>
          <t>Emelat</t>
        </is>
      </c>
      <c r="G56" t="inlineStr">
        <is>
          <t>Emelat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2013/03_2_BS2A_BB_Emelat_San Juan SpA.</t>
        </is>
      </c>
      <c r="K56" t="inlineStr">
        <is>
          <t>H. Fuentes 023</t>
        </is>
      </c>
      <c r="L56" t="inlineStr">
        <is>
          <t>-1</t>
        </is>
      </c>
      <c r="M56" t="n">
        <v>5286.30723410797</v>
      </c>
      <c r="N56" t="n">
        <v>0</v>
      </c>
      <c r="O56" t="inlineStr">
        <is>
          <t>2</t>
        </is>
      </c>
      <c r="P56" s="2" t="n">
        <v>44785.65279413194</v>
      </c>
      <c r="Q56" t="n">
        <v>26</v>
      </c>
      <c r="R56" t="inlineStr">
        <is>
          <t>MAITENCILLO 220</t>
        </is>
      </c>
      <c r="S56" t="n">
        <v>714.840358514557</v>
      </c>
      <c r="T56" t="n">
        <v>54343.66454793471</v>
      </c>
      <c r="U56" t="n">
        <v>0</v>
      </c>
      <c r="V56" t="n">
        <v>0</v>
      </c>
      <c r="W56" t="inlineStr">
        <is>
          <t>EMELAT</t>
        </is>
      </c>
      <c r="X56" t="n">
        <v>84.00231940463676</v>
      </c>
      <c r="Y56" t="n">
        <v>54.34366454793471</v>
      </c>
      <c r="Z56" t="n">
        <v>60048.24811926488</v>
      </c>
      <c r="AA56" t="n">
        <v>0</v>
      </c>
      <c r="AB56" t="n">
        <v>0</v>
      </c>
      <c r="AC56" t="n">
        <v>0</v>
      </c>
      <c r="AD56" s="2" t="n">
        <v>44317</v>
      </c>
    </row>
    <row r="57">
      <c r="A57" t="n">
        <v>-1</v>
      </c>
      <c r="B57" t="inlineStr">
        <is>
          <t>01-05-2021</t>
        </is>
      </c>
      <c r="C57" t="n">
        <v>2021</v>
      </c>
      <c r="D57" t="n">
        <v>5</v>
      </c>
      <c r="E57" t="inlineStr">
        <is>
          <t>H. Fuentes 023</t>
        </is>
      </c>
      <c r="F57" t="inlineStr">
        <is>
          <t>Emelat</t>
        </is>
      </c>
      <c r="G57" t="inlineStr">
        <is>
          <t>Emelat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2013/03_2_BS2A_BB_Emelat_San Juan SpA.</t>
        </is>
      </c>
      <c r="K57" t="inlineStr">
        <is>
          <t>H. Fuentes 023</t>
        </is>
      </c>
      <c r="L57" t="inlineStr">
        <is>
          <t>-1</t>
        </is>
      </c>
      <c r="M57" t="n">
        <v>5286.30723410797</v>
      </c>
      <c r="N57" t="n">
        <v>0</v>
      </c>
      <c r="O57" t="inlineStr">
        <is>
          <t>2</t>
        </is>
      </c>
      <c r="P57" s="2" t="n">
        <v>44785.65279413194</v>
      </c>
      <c r="Q57" t="n">
        <v>16</v>
      </c>
      <c r="R57" t="inlineStr">
        <is>
          <t>PAN DE AZUCAR 220</t>
        </is>
      </c>
      <c r="S57" t="n">
        <v>191.150937037311</v>
      </c>
      <c r="T57" t="n">
        <v>14834.06116966486</v>
      </c>
      <c r="U57" t="n">
        <v>0</v>
      </c>
      <c r="V57" t="n">
        <v>0</v>
      </c>
      <c r="W57" t="inlineStr">
        <is>
          <t>EMELAT</t>
        </is>
      </c>
      <c r="X57" t="n">
        <v>85.75018289648742</v>
      </c>
      <c r="Y57" t="n">
        <v>14.83406116966486</v>
      </c>
      <c r="Z57" t="n">
        <v>16391.22781178437</v>
      </c>
      <c r="AA57" t="n">
        <v>0</v>
      </c>
      <c r="AB57" t="n">
        <v>0</v>
      </c>
      <c r="AC57" t="n">
        <v>0</v>
      </c>
      <c r="AD57" s="2" t="n">
        <v>44317</v>
      </c>
    </row>
    <row r="58">
      <c r="A58" t="n">
        <v>-1</v>
      </c>
      <c r="B58" t="inlineStr">
        <is>
          <t>01-05-2021</t>
        </is>
      </c>
      <c r="C58" t="n">
        <v>2021</v>
      </c>
      <c r="D58" t="n">
        <v>5</v>
      </c>
      <c r="E58" t="inlineStr">
        <is>
          <t>Huasco 13.8</t>
        </is>
      </c>
      <c r="F58" t="inlineStr">
        <is>
          <t>Emelat</t>
        </is>
      </c>
      <c r="G58" t="inlineStr">
        <is>
          <t>Emelat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2013/03_2_BS2A_BB_Emelat_San Juan SpA.</t>
        </is>
      </c>
      <c r="K58" t="inlineStr">
        <is>
          <t>Huasco 13.8</t>
        </is>
      </c>
      <c r="L58" t="inlineStr">
        <is>
          <t>-1</t>
        </is>
      </c>
      <c r="M58" t="n">
        <v>4372.46630936698</v>
      </c>
      <c r="N58" t="n">
        <v>0</v>
      </c>
      <c r="O58" t="inlineStr">
        <is>
          <t>2</t>
        </is>
      </c>
      <c r="P58" s="2" t="n">
        <v>44785.65279413194</v>
      </c>
      <c r="Q58" t="n">
        <v>35</v>
      </c>
      <c r="R58" t="inlineStr">
        <is>
          <t>CARDONES 220</t>
        </is>
      </c>
      <c r="S58" t="n">
        <v>784.6588412480894</v>
      </c>
      <c r="T58" t="n">
        <v>61953.81269031201</v>
      </c>
      <c r="U58" t="n">
        <v>0</v>
      </c>
      <c r="V58" t="n">
        <v>0</v>
      </c>
      <c r="W58" t="inlineStr">
        <is>
          <t>EMELAT</t>
        </is>
      </c>
      <c r="X58" t="n">
        <v>87.2446061814787</v>
      </c>
      <c r="Y58" t="n">
        <v>61.953812690312</v>
      </c>
      <c r="Z58" t="n">
        <v>68457.25159150497</v>
      </c>
      <c r="AA58" t="n">
        <v>0</v>
      </c>
      <c r="AB58" t="n">
        <v>0</v>
      </c>
      <c r="AC58" t="n">
        <v>0</v>
      </c>
      <c r="AD58" s="2" t="n">
        <v>44317</v>
      </c>
    </row>
    <row r="59">
      <c r="A59" t="n">
        <v>-1</v>
      </c>
      <c r="B59" t="inlineStr">
        <is>
          <t>01-05-2021</t>
        </is>
      </c>
      <c r="C59" t="n">
        <v>2021</v>
      </c>
      <c r="D59" t="n">
        <v>5</v>
      </c>
      <c r="E59" t="inlineStr">
        <is>
          <t>Huasco 13.8</t>
        </is>
      </c>
      <c r="F59" t="inlineStr">
        <is>
          <t>Emelat</t>
        </is>
      </c>
      <c r="G59" t="inlineStr">
        <is>
          <t>Emelat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2013/03_2_BS2A_BB_Emelat_San Juan SpA.</t>
        </is>
      </c>
      <c r="K59" t="inlineStr">
        <is>
          <t>Huasco 13.8</t>
        </is>
      </c>
      <c r="L59" t="inlineStr">
        <is>
          <t>-1</t>
        </is>
      </c>
      <c r="M59" t="n">
        <v>4372.46630936698</v>
      </c>
      <c r="N59" t="n">
        <v>0</v>
      </c>
      <c r="O59" t="inlineStr">
        <is>
          <t>2</t>
        </is>
      </c>
      <c r="P59" s="2" t="n">
        <v>44785.65279413194</v>
      </c>
      <c r="Q59" t="n">
        <v>26</v>
      </c>
      <c r="R59" t="inlineStr">
        <is>
          <t>MAITENCILLO 220</t>
        </is>
      </c>
      <c r="S59" t="n">
        <v>2963.980877501896</v>
      </c>
      <c r="T59" t="n">
        <v>225328.0478849405</v>
      </c>
      <c r="U59" t="n">
        <v>0</v>
      </c>
      <c r="V59" t="n">
        <v>0</v>
      </c>
      <c r="W59" t="inlineStr">
        <is>
          <t>EMELAT</t>
        </is>
      </c>
      <c r="X59" t="n">
        <v>84.00231940463676</v>
      </c>
      <c r="Y59" t="n">
        <v>225.3280478849406</v>
      </c>
      <c r="Z59" t="n">
        <v>248981.2683811498</v>
      </c>
      <c r="AA59" t="n">
        <v>0</v>
      </c>
      <c r="AB59" t="n">
        <v>0</v>
      </c>
      <c r="AC59" t="n">
        <v>0</v>
      </c>
      <c r="AD59" s="2" t="n">
        <v>44317</v>
      </c>
    </row>
    <row r="60">
      <c r="A60" t="n">
        <v>-1</v>
      </c>
      <c r="B60" t="inlineStr">
        <is>
          <t>01-05-2021</t>
        </is>
      </c>
      <c r="C60" t="n">
        <v>2021</v>
      </c>
      <c r="D60" t="n">
        <v>5</v>
      </c>
      <c r="E60" t="inlineStr">
        <is>
          <t>Huasco 13.8</t>
        </is>
      </c>
      <c r="F60" t="inlineStr">
        <is>
          <t>Emelat</t>
        </is>
      </c>
      <c r="G60" t="inlineStr">
        <is>
          <t>Emelat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2013/03_2_BS2A_BB_Emelat_San Juan SpA.</t>
        </is>
      </c>
      <c r="K60" t="inlineStr">
        <is>
          <t>Huasco 13.8</t>
        </is>
      </c>
      <c r="L60" t="inlineStr">
        <is>
          <t>-1</t>
        </is>
      </c>
      <c r="M60" t="n">
        <v>4372.46630936698</v>
      </c>
      <c r="N60" t="n">
        <v>0</v>
      </c>
      <c r="O60" t="inlineStr">
        <is>
          <t>2</t>
        </is>
      </c>
      <c r="P60" s="2" t="n">
        <v>44785.65279413194</v>
      </c>
      <c r="Q60" t="n">
        <v>16</v>
      </c>
      <c r="R60" t="inlineStr">
        <is>
          <t>PAN DE AZUCAR 220</t>
        </is>
      </c>
      <c r="S60" t="n">
        <v>736.9347106620712</v>
      </c>
      <c r="T60" t="n">
        <v>57189.01903094859</v>
      </c>
      <c r="U60" t="n">
        <v>0</v>
      </c>
      <c r="V60" t="n">
        <v>0</v>
      </c>
      <c r="W60" t="inlineStr">
        <is>
          <t>EMELAT</t>
        </is>
      </c>
      <c r="X60" t="n">
        <v>85.75018289648742</v>
      </c>
      <c r="Y60" t="n">
        <v>57.18901903094859</v>
      </c>
      <c r="Z60" t="n">
        <v>63192.28622204264</v>
      </c>
      <c r="AA60" t="n">
        <v>0</v>
      </c>
      <c r="AB60" t="n">
        <v>0</v>
      </c>
      <c r="AC60" t="n">
        <v>0</v>
      </c>
      <c r="AD60" s="2" t="n">
        <v>44317</v>
      </c>
    </row>
    <row r="61">
      <c r="A61" t="n">
        <v>-1</v>
      </c>
      <c r="B61" t="inlineStr">
        <is>
          <t>01-05-2021</t>
        </is>
      </c>
      <c r="C61" t="n">
        <v>2021</v>
      </c>
      <c r="D61" t="n">
        <v>5</v>
      </c>
      <c r="E61" t="inlineStr">
        <is>
          <t>Incahuasi 023</t>
        </is>
      </c>
      <c r="F61" t="inlineStr">
        <is>
          <t>Emelat</t>
        </is>
      </c>
      <c r="G61" t="inlineStr">
        <is>
          <t>Emelat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2013/03_2_BS2A_BB_Emelat_San Juan SpA.</t>
        </is>
      </c>
      <c r="K61" t="inlineStr">
        <is>
          <t>Incahuasi 023</t>
        </is>
      </c>
      <c r="L61" t="inlineStr">
        <is>
          <t>-1</t>
        </is>
      </c>
      <c r="M61" t="n">
        <v>1139.68257978673</v>
      </c>
      <c r="N61" t="n">
        <v>0</v>
      </c>
      <c r="O61" t="inlineStr">
        <is>
          <t>2</t>
        </is>
      </c>
      <c r="P61" s="2" t="n">
        <v>44785.65279413194</v>
      </c>
      <c r="Q61" t="n">
        <v>35</v>
      </c>
      <c r="R61" t="inlineStr">
        <is>
          <t>CARDONES 220</t>
        </is>
      </c>
      <c r="S61" t="n">
        <v>98.08430519048851</v>
      </c>
      <c r="T61" t="n">
        <v>7744.380553929965</v>
      </c>
      <c r="U61" t="n">
        <v>0</v>
      </c>
      <c r="V61" t="n">
        <v>0</v>
      </c>
      <c r="W61" t="inlineStr">
        <is>
          <t>EMELAT</t>
        </is>
      </c>
      <c r="X61" t="n">
        <v>87.24460618147869</v>
      </c>
      <c r="Y61" t="n">
        <v>7.744380553929963</v>
      </c>
      <c r="Z61" t="n">
        <v>8557.326578928138</v>
      </c>
      <c r="AA61" t="n">
        <v>0</v>
      </c>
      <c r="AB61" t="n">
        <v>0</v>
      </c>
      <c r="AC61" t="n">
        <v>0</v>
      </c>
      <c r="AD61" s="2" t="n">
        <v>44317</v>
      </c>
    </row>
    <row r="62">
      <c r="A62" t="n">
        <v>-1</v>
      </c>
      <c r="B62" t="inlineStr">
        <is>
          <t>01-05-2021</t>
        </is>
      </c>
      <c r="C62" t="n">
        <v>2021</v>
      </c>
      <c r="D62" t="n">
        <v>5</v>
      </c>
      <c r="E62" t="inlineStr">
        <is>
          <t>Incahuasi 023</t>
        </is>
      </c>
      <c r="F62" t="inlineStr">
        <is>
          <t>Emelat</t>
        </is>
      </c>
      <c r="G62" t="inlineStr">
        <is>
          <t>Emelat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2013/03_2_BS2A_BB_Emelat_San Juan SpA.</t>
        </is>
      </c>
      <c r="K62" t="inlineStr">
        <is>
          <t>Incahuasi 023</t>
        </is>
      </c>
      <c r="L62" t="inlineStr">
        <is>
          <t>-1</t>
        </is>
      </c>
      <c r="M62" t="n">
        <v>1139.68257978673</v>
      </c>
      <c r="N62" t="n">
        <v>0</v>
      </c>
      <c r="O62" t="inlineStr">
        <is>
          <t>2</t>
        </is>
      </c>
      <c r="P62" s="2" t="n">
        <v>44785.65279413194</v>
      </c>
      <c r="Q62" t="n">
        <v>7</v>
      </c>
      <c r="R62" t="inlineStr">
        <is>
          <t>LOS VILOS 220</t>
        </is>
      </c>
      <c r="S62" t="n">
        <v>2.253169251440275</v>
      </c>
      <c r="T62" t="n">
        <v>180.4147525696544</v>
      </c>
      <c r="U62" t="n">
        <v>0</v>
      </c>
      <c r="V62" t="n">
        <v>0</v>
      </c>
      <c r="W62" t="inlineStr">
        <is>
          <t>EMELAT</t>
        </is>
      </c>
      <c r="X62" t="n">
        <v>88.47684994329353</v>
      </c>
      <c r="Y62" t="n">
        <v>0.1804147525696544</v>
      </c>
      <c r="Z62" t="n">
        <v>199.3533177565242</v>
      </c>
      <c r="AA62" t="n">
        <v>0</v>
      </c>
      <c r="AB62" t="n">
        <v>0</v>
      </c>
      <c r="AC62" t="n">
        <v>0</v>
      </c>
      <c r="AD62" s="2" t="n">
        <v>44317</v>
      </c>
    </row>
    <row r="63">
      <c r="A63" t="n">
        <v>-1</v>
      </c>
      <c r="B63" t="inlineStr">
        <is>
          <t>01-05-2021</t>
        </is>
      </c>
      <c r="C63" t="n">
        <v>2021</v>
      </c>
      <c r="D63" t="n">
        <v>5</v>
      </c>
      <c r="E63" t="inlineStr">
        <is>
          <t>Incahuasi 023</t>
        </is>
      </c>
      <c r="F63" t="inlineStr">
        <is>
          <t>Emelat</t>
        </is>
      </c>
      <c r="G63" t="inlineStr">
        <is>
          <t>Emelat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2013/03_2_BS2A_BB_Emelat_San Juan SpA.</t>
        </is>
      </c>
      <c r="K63" t="inlineStr">
        <is>
          <t>Incahuasi 023</t>
        </is>
      </c>
      <c r="L63" t="inlineStr">
        <is>
          <t>-1</t>
        </is>
      </c>
      <c r="M63" t="n">
        <v>1139.68257978673</v>
      </c>
      <c r="N63" t="n">
        <v>0</v>
      </c>
      <c r="O63" t="inlineStr">
        <is>
          <t>2</t>
        </is>
      </c>
      <c r="P63" s="2" t="n">
        <v>44785.65279413194</v>
      </c>
      <c r="Q63" t="n">
        <v>26</v>
      </c>
      <c r="R63" t="inlineStr">
        <is>
          <t>MAITENCILLO 220</t>
        </is>
      </c>
      <c r="S63" t="n">
        <v>373.0450579318791</v>
      </c>
      <c r="T63" t="n">
        <v>28359.66834838701</v>
      </c>
      <c r="U63" t="n">
        <v>0</v>
      </c>
      <c r="V63" t="n">
        <v>0</v>
      </c>
      <c r="W63" t="inlineStr">
        <is>
          <t>EMELAT</t>
        </is>
      </c>
      <c r="X63" t="n">
        <v>84.00231940463676</v>
      </c>
      <c r="Y63" t="n">
        <v>28.35966834838702</v>
      </c>
      <c r="Z63" t="n">
        <v>31336.65010871493</v>
      </c>
      <c r="AA63" t="n">
        <v>0</v>
      </c>
      <c r="AB63" t="n">
        <v>0</v>
      </c>
      <c r="AC63" t="n">
        <v>0</v>
      </c>
      <c r="AD63" s="2" t="n">
        <v>44317</v>
      </c>
    </row>
    <row r="64">
      <c r="A64" t="n">
        <v>-1</v>
      </c>
      <c r="B64" t="inlineStr">
        <is>
          <t>01-05-2021</t>
        </is>
      </c>
      <c r="C64" t="n">
        <v>2021</v>
      </c>
      <c r="D64" t="n">
        <v>5</v>
      </c>
      <c r="E64" t="inlineStr">
        <is>
          <t>Incahuasi 023</t>
        </is>
      </c>
      <c r="F64" t="inlineStr">
        <is>
          <t>Emelat</t>
        </is>
      </c>
      <c r="G64" t="inlineStr">
        <is>
          <t>Emelat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2013/03_2_BS2A_BB_Emelat_San Juan SpA.</t>
        </is>
      </c>
      <c r="K64" t="inlineStr">
        <is>
          <t>Incahuasi 023</t>
        </is>
      </c>
      <c r="L64" t="inlineStr">
        <is>
          <t>-1</t>
        </is>
      </c>
      <c r="M64" t="n">
        <v>1139.68257978673</v>
      </c>
      <c r="N64" t="n">
        <v>0</v>
      </c>
      <c r="O64" t="inlineStr">
        <is>
          <t>2</t>
        </is>
      </c>
      <c r="P64" s="2" t="n">
        <v>44785.65279413194</v>
      </c>
      <c r="Q64" t="n">
        <v>16</v>
      </c>
      <c r="R64" t="inlineStr">
        <is>
          <t>PAN DE AZUCAR 220</t>
        </is>
      </c>
      <c r="S64" t="n">
        <v>695.7816591457897</v>
      </c>
      <c r="T64" t="n">
        <v>53995.3810976345</v>
      </c>
      <c r="U64" t="n">
        <v>0</v>
      </c>
      <c r="V64" t="n">
        <v>0</v>
      </c>
      <c r="W64" t="inlineStr">
        <is>
          <t>EMELAT</t>
        </is>
      </c>
      <c r="X64" t="n">
        <v>85.7501828964874</v>
      </c>
      <c r="Y64" t="n">
        <v>53.9953810976345</v>
      </c>
      <c r="Z64" t="n">
        <v>59663.40452777292</v>
      </c>
      <c r="AA64" t="n">
        <v>0</v>
      </c>
      <c r="AB64" t="n">
        <v>0</v>
      </c>
      <c r="AC64" t="n">
        <v>0</v>
      </c>
      <c r="AD64" s="2" t="n">
        <v>44317</v>
      </c>
    </row>
    <row r="65">
      <c r="A65" t="n">
        <v>-1</v>
      </c>
      <c r="B65" t="inlineStr">
        <is>
          <t>01-05-2021</t>
        </is>
      </c>
      <c r="C65" t="n">
        <v>2021</v>
      </c>
      <c r="D65" t="n">
        <v>5</v>
      </c>
      <c r="E65" t="inlineStr">
        <is>
          <t>Los Loros 023</t>
        </is>
      </c>
      <c r="F65" t="inlineStr">
        <is>
          <t>Emelat</t>
        </is>
      </c>
      <c r="G65" t="inlineStr">
        <is>
          <t>Emelat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2013/03_2_BS2A_BB_Emelat_San Juan SpA.</t>
        </is>
      </c>
      <c r="K65" t="inlineStr">
        <is>
          <t>Los Loros 023</t>
        </is>
      </c>
      <c r="L65" t="inlineStr">
        <is>
          <t>-1</t>
        </is>
      </c>
      <c r="M65" t="n">
        <v>3391.7989082089</v>
      </c>
      <c r="N65" t="n">
        <v>0</v>
      </c>
      <c r="O65" t="inlineStr">
        <is>
          <t>2</t>
        </is>
      </c>
      <c r="P65" s="2" t="n">
        <v>44785.65279413194</v>
      </c>
      <c r="Q65" t="n">
        <v>35</v>
      </c>
      <c r="R65" t="inlineStr">
        <is>
          <t>CARDONES 220</t>
        </is>
      </c>
      <c r="S65" t="n">
        <v>2895.682235638234</v>
      </c>
      <c r="T65" t="n">
        <v>228632.5539288403</v>
      </c>
      <c r="U65" t="n">
        <v>0</v>
      </c>
      <c r="V65" t="n">
        <v>0</v>
      </c>
      <c r="W65" t="inlineStr">
        <is>
          <t>EMELAT</t>
        </is>
      </c>
      <c r="X65" t="n">
        <v>87.2446061814787</v>
      </c>
      <c r="Y65" t="n">
        <v>228.6325539288403</v>
      </c>
      <c r="Z65" t="n">
        <v>252632.6562749616</v>
      </c>
      <c r="AA65" t="n">
        <v>0</v>
      </c>
      <c r="AB65" t="n">
        <v>0</v>
      </c>
      <c r="AC65" t="n">
        <v>0</v>
      </c>
      <c r="AD65" s="2" t="n">
        <v>44317</v>
      </c>
    </row>
    <row r="66">
      <c r="A66" t="n">
        <v>-1</v>
      </c>
      <c r="B66" t="inlineStr">
        <is>
          <t>01-05-2021</t>
        </is>
      </c>
      <c r="C66" t="n">
        <v>2021</v>
      </c>
      <c r="D66" t="n">
        <v>5</v>
      </c>
      <c r="E66" t="inlineStr">
        <is>
          <t>Los Loros 023</t>
        </is>
      </c>
      <c r="F66" t="inlineStr">
        <is>
          <t>Emelat</t>
        </is>
      </c>
      <c r="G66" t="inlineStr">
        <is>
          <t>Emelat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2013/03_2_BS2A_BB_Emelat_San Juan SpA.</t>
        </is>
      </c>
      <c r="K66" t="inlineStr">
        <is>
          <t>Los Loros 023</t>
        </is>
      </c>
      <c r="L66" t="inlineStr">
        <is>
          <t>-1</t>
        </is>
      </c>
      <c r="M66" t="n">
        <v>3391.7989082089</v>
      </c>
      <c r="N66" t="n">
        <v>0</v>
      </c>
      <c r="O66" t="inlineStr">
        <is>
          <t>2</t>
        </is>
      </c>
      <c r="P66" s="2" t="n">
        <v>44785.65279413194</v>
      </c>
      <c r="Q66" t="n">
        <v>26</v>
      </c>
      <c r="R66" t="inlineStr">
        <is>
          <t>MAITENCILLO 220</t>
        </is>
      </c>
      <c r="S66" t="n">
        <v>462.2729685662248</v>
      </c>
      <c r="T66" t="n">
        <v>35142.96140965482</v>
      </c>
      <c r="U66" t="n">
        <v>0</v>
      </c>
      <c r="V66" t="n">
        <v>0</v>
      </c>
      <c r="W66" t="inlineStr">
        <is>
          <t>EMELAT</t>
        </is>
      </c>
      <c r="X66" t="n">
        <v>84.00231940463678</v>
      </c>
      <c r="Y66" t="n">
        <v>35.14296140965482</v>
      </c>
      <c r="Z66" t="n">
        <v>38832.00155762963</v>
      </c>
      <c r="AA66" t="n">
        <v>0</v>
      </c>
      <c r="AB66" t="n">
        <v>0</v>
      </c>
      <c r="AC66" t="n">
        <v>0</v>
      </c>
      <c r="AD66" s="2" t="n">
        <v>44317</v>
      </c>
    </row>
    <row r="67">
      <c r="A67" t="n">
        <v>-1</v>
      </c>
      <c r="B67" t="inlineStr">
        <is>
          <t>01-05-2021</t>
        </is>
      </c>
      <c r="C67" t="n">
        <v>2021</v>
      </c>
      <c r="D67" t="n">
        <v>5</v>
      </c>
      <c r="E67" t="inlineStr">
        <is>
          <t>Los Loros 023</t>
        </is>
      </c>
      <c r="F67" t="inlineStr">
        <is>
          <t>Emelat</t>
        </is>
      </c>
      <c r="G67" t="inlineStr">
        <is>
          <t>Emelat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2013/03_2_BS2A_BB_Emelat_San Juan SpA.</t>
        </is>
      </c>
      <c r="K67" t="inlineStr">
        <is>
          <t>Los Loros 023</t>
        </is>
      </c>
      <c r="L67" t="inlineStr">
        <is>
          <t>-1</t>
        </is>
      </c>
      <c r="M67" t="n">
        <v>3391.7989082089</v>
      </c>
      <c r="N67" t="n">
        <v>0</v>
      </c>
      <c r="O67" t="inlineStr">
        <is>
          <t>2</t>
        </is>
      </c>
      <c r="P67" s="2" t="n">
        <v>44785.65279413194</v>
      </c>
      <c r="Q67" t="n">
        <v>16</v>
      </c>
      <c r="R67" t="inlineStr">
        <is>
          <t>PAN DE AZUCAR 220</t>
        </is>
      </c>
      <c r="S67" t="n">
        <v>121.5836592001195</v>
      </c>
      <c r="T67" t="n">
        <v>9435.368017339169</v>
      </c>
      <c r="U67" t="n">
        <v>0</v>
      </c>
      <c r="V67" t="n">
        <v>0</v>
      </c>
      <c r="W67" t="inlineStr">
        <is>
          <t>EMELAT</t>
        </is>
      </c>
      <c r="X67" t="n">
        <v>85.75018289648742</v>
      </c>
      <c r="Y67" t="n">
        <v>9.435368017339171</v>
      </c>
      <c r="Z67" t="n">
        <v>10425.82101363444</v>
      </c>
      <c r="AA67" t="n">
        <v>0</v>
      </c>
      <c r="AB67" t="n">
        <v>0</v>
      </c>
      <c r="AC67" t="n">
        <v>0</v>
      </c>
      <c r="AD67" s="2" t="n">
        <v>44317</v>
      </c>
    </row>
    <row r="68">
      <c r="A68" t="n">
        <v>-1</v>
      </c>
      <c r="B68" t="inlineStr">
        <is>
          <t>01-05-2021</t>
        </is>
      </c>
      <c r="C68" t="n">
        <v>2021</v>
      </c>
      <c r="D68" t="n">
        <v>5</v>
      </c>
      <c r="E68" t="inlineStr">
        <is>
          <t>Plantas 023</t>
        </is>
      </c>
      <c r="F68" t="inlineStr">
        <is>
          <t>Emelat</t>
        </is>
      </c>
      <c r="G68" t="inlineStr">
        <is>
          <t>Emelat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2013/03_2_BS2A_BB_Emelat_San Juan SpA.</t>
        </is>
      </c>
      <c r="K68" t="inlineStr">
        <is>
          <t>Plantas 023</t>
        </is>
      </c>
      <c r="L68" t="inlineStr">
        <is>
          <t>-1</t>
        </is>
      </c>
      <c r="M68" t="n">
        <v>11808.4527496856</v>
      </c>
      <c r="N68" t="n">
        <v>0</v>
      </c>
      <c r="O68" t="inlineStr">
        <is>
          <t>2</t>
        </is>
      </c>
      <c r="P68" s="2" t="n">
        <v>44785.65279413194</v>
      </c>
      <c r="Q68" t="n">
        <v>35</v>
      </c>
      <c r="R68" t="inlineStr">
        <is>
          <t>CARDONES 220</t>
        </is>
      </c>
      <c r="S68" t="n">
        <v>10095.70742996805</v>
      </c>
      <c r="T68" t="n">
        <v>797120.3970601474</v>
      </c>
      <c r="U68" t="n">
        <v>0</v>
      </c>
      <c r="V68" t="n">
        <v>0</v>
      </c>
      <c r="W68" t="inlineStr">
        <is>
          <t>EMELAT</t>
        </is>
      </c>
      <c r="X68" t="n">
        <v>87.24460618147872</v>
      </c>
      <c r="Y68" t="n">
        <v>797.1203970601472</v>
      </c>
      <c r="Z68" t="n">
        <v>880796.0188509915</v>
      </c>
      <c r="AA68" t="n">
        <v>0</v>
      </c>
      <c r="AB68" t="n">
        <v>0</v>
      </c>
      <c r="AC68" t="n">
        <v>0</v>
      </c>
      <c r="AD68" s="2" t="n">
        <v>44317</v>
      </c>
    </row>
    <row r="69">
      <c r="A69" t="n">
        <v>-1</v>
      </c>
      <c r="B69" t="inlineStr">
        <is>
          <t>01-05-2021</t>
        </is>
      </c>
      <c r="C69" t="n">
        <v>2021</v>
      </c>
      <c r="D69" t="n">
        <v>5</v>
      </c>
      <c r="E69" t="inlineStr">
        <is>
          <t>Plantas 023</t>
        </is>
      </c>
      <c r="F69" t="inlineStr">
        <is>
          <t>Emelat</t>
        </is>
      </c>
      <c r="G69" t="inlineStr">
        <is>
          <t>Emelat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2013/03_2_BS2A_BB_Emelat_San Juan SpA.</t>
        </is>
      </c>
      <c r="K69" t="inlineStr">
        <is>
          <t>Plantas 023</t>
        </is>
      </c>
      <c r="L69" t="inlineStr">
        <is>
          <t>-1</t>
        </is>
      </c>
      <c r="M69" t="n">
        <v>11808.4527496856</v>
      </c>
      <c r="N69" t="n">
        <v>0</v>
      </c>
      <c r="O69" t="inlineStr">
        <is>
          <t>2</t>
        </is>
      </c>
      <c r="P69" s="2" t="n">
        <v>44785.65279413194</v>
      </c>
      <c r="Q69" t="n">
        <v>26</v>
      </c>
      <c r="R69" t="inlineStr">
        <is>
          <t>MAITENCILLO 220</t>
        </is>
      </c>
      <c r="S69" t="n">
        <v>1590.748419414804</v>
      </c>
      <c r="T69" t="n">
        <v>120932.0339221937</v>
      </c>
      <c r="U69" t="n">
        <v>0</v>
      </c>
      <c r="V69" t="n">
        <v>0</v>
      </c>
      <c r="W69" t="inlineStr">
        <is>
          <t>EMELAT</t>
        </is>
      </c>
      <c r="X69" t="n">
        <v>84.00231940463676</v>
      </c>
      <c r="Y69" t="n">
        <v>120.9320339221937</v>
      </c>
      <c r="Z69" t="n">
        <v>133626.5568201035</v>
      </c>
      <c r="AA69" t="n">
        <v>0</v>
      </c>
      <c r="AB69" t="n">
        <v>0</v>
      </c>
      <c r="AC69" t="n">
        <v>0</v>
      </c>
      <c r="AD69" s="2" t="n">
        <v>44317</v>
      </c>
    </row>
    <row r="70">
      <c r="A70" t="n">
        <v>-1</v>
      </c>
      <c r="B70" t="inlineStr">
        <is>
          <t>01-05-2021</t>
        </is>
      </c>
      <c r="C70" t="n">
        <v>2021</v>
      </c>
      <c r="D70" t="n">
        <v>5</v>
      </c>
      <c r="E70" t="inlineStr">
        <is>
          <t>Plantas 023</t>
        </is>
      </c>
      <c r="F70" t="inlineStr">
        <is>
          <t>Emelat</t>
        </is>
      </c>
      <c r="G70" t="inlineStr">
        <is>
          <t>Emelat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2013/03_2_BS2A_BB_Emelat_San Juan SpA.</t>
        </is>
      </c>
      <c r="K70" t="inlineStr">
        <is>
          <t>Plantas 023</t>
        </is>
      </c>
      <c r="L70" t="inlineStr">
        <is>
          <t>-1</t>
        </is>
      </c>
      <c r="M70" t="n">
        <v>11808.4527496856</v>
      </c>
      <c r="N70" t="n">
        <v>0</v>
      </c>
      <c r="O70" t="inlineStr">
        <is>
          <t>2</t>
        </is>
      </c>
      <c r="P70" s="2" t="n">
        <v>44785.65279413194</v>
      </c>
      <c r="Q70" t="n">
        <v>16</v>
      </c>
      <c r="R70" t="inlineStr">
        <is>
          <t>PAN DE AZUCAR 220</t>
        </is>
      </c>
      <c r="S70" t="n">
        <v>427.4610929705784</v>
      </c>
      <c r="T70" t="n">
        <v>33172.65454754035</v>
      </c>
      <c r="U70" t="n">
        <v>0</v>
      </c>
      <c r="V70" t="n">
        <v>0</v>
      </c>
      <c r="W70" t="inlineStr">
        <is>
          <t>EMELAT</t>
        </is>
      </c>
      <c r="X70" t="n">
        <v>85.7501828964874</v>
      </c>
      <c r="Y70" t="n">
        <v>33.17265454754035</v>
      </c>
      <c r="Z70" t="n">
        <v>36654.8669033595</v>
      </c>
      <c r="AA70" t="n">
        <v>0</v>
      </c>
      <c r="AB70" t="n">
        <v>0</v>
      </c>
      <c r="AC70" t="n">
        <v>0</v>
      </c>
      <c r="AD70" s="2" t="n">
        <v>44317</v>
      </c>
    </row>
    <row r="71">
      <c r="A71" t="n">
        <v>-1</v>
      </c>
      <c r="B71" t="inlineStr">
        <is>
          <t>01-05-2021</t>
        </is>
      </c>
      <c r="C71" t="n">
        <v>2021</v>
      </c>
      <c r="D71" t="n">
        <v>5</v>
      </c>
      <c r="E71" t="inlineStr">
        <is>
          <t>Tierra Amarilla 023</t>
        </is>
      </c>
      <c r="F71" t="inlineStr">
        <is>
          <t>Emelat</t>
        </is>
      </c>
      <c r="G71" t="inlineStr">
        <is>
          <t>Emelat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2013/03_2_BS2A_BB_Emelat_San Juan SpA.</t>
        </is>
      </c>
      <c r="K71" t="inlineStr">
        <is>
          <t>Tierra Amarilla 023</t>
        </is>
      </c>
      <c r="L71" t="inlineStr">
        <is>
          <t>-1</t>
        </is>
      </c>
      <c r="M71" t="n">
        <v>4623.8481087167</v>
      </c>
      <c r="N71" t="n">
        <v>0</v>
      </c>
      <c r="O71" t="inlineStr">
        <is>
          <t>2</t>
        </is>
      </c>
      <c r="P71" s="2" t="n">
        <v>44785.65279413194</v>
      </c>
      <c r="Q71" t="n">
        <v>35</v>
      </c>
      <c r="R71" t="inlineStr">
        <is>
          <t>CARDONES 220</t>
        </is>
      </c>
      <c r="S71" t="n">
        <v>3948.842854987879</v>
      </c>
      <c r="T71" t="n">
        <v>311786.2919791471</v>
      </c>
      <c r="U71" t="n">
        <v>0</v>
      </c>
      <c r="V71" t="n">
        <v>0</v>
      </c>
      <c r="W71" t="inlineStr">
        <is>
          <t>EMELAT</t>
        </is>
      </c>
      <c r="X71" t="n">
        <v>87.24460618147872</v>
      </c>
      <c r="Y71" t="n">
        <v>311.7862919791471</v>
      </c>
      <c r="Z71" t="n">
        <v>344515.2397559636</v>
      </c>
      <c r="AA71" t="n">
        <v>0</v>
      </c>
      <c r="AB71" t="n">
        <v>0</v>
      </c>
      <c r="AC71" t="n">
        <v>0</v>
      </c>
      <c r="AD71" s="2" t="n">
        <v>44317</v>
      </c>
    </row>
    <row r="72">
      <c r="A72" t="n">
        <v>-1</v>
      </c>
      <c r="B72" t="inlineStr">
        <is>
          <t>01-05-2021</t>
        </is>
      </c>
      <c r="C72" t="n">
        <v>2021</v>
      </c>
      <c r="D72" t="n">
        <v>5</v>
      </c>
      <c r="E72" t="inlineStr">
        <is>
          <t>Tierra Amarilla 023</t>
        </is>
      </c>
      <c r="F72" t="inlineStr">
        <is>
          <t>Emelat</t>
        </is>
      </c>
      <c r="G72" t="inlineStr">
        <is>
          <t>Emelat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2013/03_2_BS2A_BB_Emelat_San Juan SpA.</t>
        </is>
      </c>
      <c r="K72" t="inlineStr">
        <is>
          <t>Tierra Amarilla 023</t>
        </is>
      </c>
      <c r="L72" t="inlineStr">
        <is>
          <t>-1</t>
        </is>
      </c>
      <c r="M72" t="n">
        <v>4623.8481087167</v>
      </c>
      <c r="N72" t="n">
        <v>0</v>
      </c>
      <c r="O72" t="inlineStr">
        <is>
          <t>2</t>
        </is>
      </c>
      <c r="P72" s="2" t="n">
        <v>44785.65279413194</v>
      </c>
      <c r="Q72" t="n">
        <v>26</v>
      </c>
      <c r="R72" t="inlineStr">
        <is>
          <t>MAITENCILLO 220</t>
        </is>
      </c>
      <c r="S72" t="n">
        <v>623.9119141181332</v>
      </c>
      <c r="T72" t="n">
        <v>47431.09334054929</v>
      </c>
      <c r="U72" t="n">
        <v>0</v>
      </c>
      <c r="V72" t="n">
        <v>0</v>
      </c>
      <c r="W72" t="inlineStr">
        <is>
          <t>EMELAT</t>
        </is>
      </c>
      <c r="X72" t="n">
        <v>84.00231940463675</v>
      </c>
      <c r="Y72" t="n">
        <v>47.4310933405493</v>
      </c>
      <c r="Z72" t="n">
        <v>52410.04789010972</v>
      </c>
      <c r="AA72" t="n">
        <v>0</v>
      </c>
      <c r="AB72" t="n">
        <v>0</v>
      </c>
      <c r="AC72" t="n">
        <v>0</v>
      </c>
      <c r="AD72" s="2" t="n">
        <v>44317</v>
      </c>
    </row>
    <row r="73">
      <c r="A73" t="n">
        <v>-1</v>
      </c>
      <c r="B73" t="inlineStr">
        <is>
          <t>01-05-2021</t>
        </is>
      </c>
      <c r="C73" t="n">
        <v>2021</v>
      </c>
      <c r="D73" t="n">
        <v>5</v>
      </c>
      <c r="E73" t="inlineStr">
        <is>
          <t>Tierra Amarilla 023</t>
        </is>
      </c>
      <c r="F73" t="inlineStr">
        <is>
          <t>Emelat</t>
        </is>
      </c>
      <c r="G73" t="inlineStr">
        <is>
          <t>Emelat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2013/03_2_BS2A_BB_Emelat_San Juan SpA.</t>
        </is>
      </c>
      <c r="K73" t="inlineStr">
        <is>
          <t>Tierra Amarilla 023</t>
        </is>
      </c>
      <c r="L73" t="inlineStr">
        <is>
          <t>-1</t>
        </is>
      </c>
      <c r="M73" t="n">
        <v>4623.8481087167</v>
      </c>
      <c r="N73" t="n">
        <v>0</v>
      </c>
      <c r="O73" t="inlineStr">
        <is>
          <t>2</t>
        </is>
      </c>
      <c r="P73" s="2" t="n">
        <v>44785.65279413194</v>
      </c>
      <c r="Q73" t="n">
        <v>16</v>
      </c>
      <c r="R73" t="inlineStr">
        <is>
          <t>PAN DE AZUCAR 220</t>
        </is>
      </c>
      <c r="S73" t="n">
        <v>170.7042708214228</v>
      </c>
      <c r="T73" t="n">
        <v>13247.31981195441</v>
      </c>
      <c r="U73" t="n">
        <v>0</v>
      </c>
      <c r="V73" t="n">
        <v>0</v>
      </c>
      <c r="W73" t="inlineStr">
        <is>
          <t>EMELAT</t>
        </is>
      </c>
      <c r="X73" t="n">
        <v>85.75018289648742</v>
      </c>
      <c r="Y73" t="n">
        <v>13.24731981195441</v>
      </c>
      <c r="Z73" t="n">
        <v>14637.92244414852</v>
      </c>
      <c r="AA73" t="n">
        <v>0</v>
      </c>
      <c r="AB73" t="n">
        <v>0</v>
      </c>
      <c r="AC73" t="n">
        <v>0</v>
      </c>
      <c r="AD73" s="2" t="n">
        <v>44317</v>
      </c>
    </row>
    <row r="74">
      <c r="A74" t="n">
        <v>-1</v>
      </c>
      <c r="B74" t="inlineStr">
        <is>
          <t>01-05-2021</t>
        </is>
      </c>
      <c r="C74" t="n">
        <v>2021</v>
      </c>
      <c r="D74" t="n">
        <v>5</v>
      </c>
      <c r="E74" t="inlineStr">
        <is>
          <t>Vallenar 13.8</t>
        </is>
      </c>
      <c r="F74" t="inlineStr">
        <is>
          <t>Emelat</t>
        </is>
      </c>
      <c r="G74" t="inlineStr">
        <is>
          <t>Emelat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2013/03_2_BS2A_BB_Emelat_San Juan SpA.</t>
        </is>
      </c>
      <c r="K74" t="inlineStr">
        <is>
          <t>Vallenar 13.8</t>
        </is>
      </c>
      <c r="L74" t="inlineStr">
        <is>
          <t>-1</t>
        </is>
      </c>
      <c r="M74" t="n">
        <v>16692.8829307663</v>
      </c>
      <c r="N74" t="n">
        <v>0</v>
      </c>
      <c r="O74" t="inlineStr">
        <is>
          <t>2</t>
        </is>
      </c>
      <c r="P74" s="2" t="n">
        <v>44785.65279413194</v>
      </c>
      <c r="Q74" t="n">
        <v>35</v>
      </c>
      <c r="R74" t="inlineStr">
        <is>
          <t>CARDONES 220</t>
        </is>
      </c>
      <c r="S74" t="n">
        <v>3003.2819327902</v>
      </c>
      <c r="T74" t="n">
        <v>237128.2352777992</v>
      </c>
      <c r="U74" t="n">
        <v>0</v>
      </c>
      <c r="V74" t="n">
        <v>0</v>
      </c>
      <c r="W74" t="inlineStr">
        <is>
          <t>EMELAT</t>
        </is>
      </c>
      <c r="X74" t="n">
        <v>87.2446061814787</v>
      </c>
      <c r="Y74" t="n">
        <v>237.1282352777992</v>
      </c>
      <c r="Z74" t="n">
        <v>262020.1494782312</v>
      </c>
      <c r="AA74" t="n">
        <v>0</v>
      </c>
      <c r="AB74" t="n">
        <v>0</v>
      </c>
      <c r="AC74" t="n">
        <v>0</v>
      </c>
      <c r="AD74" s="2" t="n">
        <v>44317</v>
      </c>
    </row>
    <row r="75">
      <c r="A75" t="n">
        <v>-1</v>
      </c>
      <c r="B75" t="inlineStr">
        <is>
          <t>01-05-2021</t>
        </is>
      </c>
      <c r="C75" t="n">
        <v>2021</v>
      </c>
      <c r="D75" t="n">
        <v>5</v>
      </c>
      <c r="E75" t="inlineStr">
        <is>
          <t>Vallenar 13.8</t>
        </is>
      </c>
      <c r="F75" t="inlineStr">
        <is>
          <t>Emelat</t>
        </is>
      </c>
      <c r="G75" t="inlineStr">
        <is>
          <t>Emelat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2013/03_2_BS2A_BB_Emelat_San Juan SpA.</t>
        </is>
      </c>
      <c r="K75" t="inlineStr">
        <is>
          <t>Vallenar 13.8</t>
        </is>
      </c>
      <c r="L75" t="inlineStr">
        <is>
          <t>-1</t>
        </is>
      </c>
      <c r="M75" t="n">
        <v>16692.8829307663</v>
      </c>
      <c r="N75" t="n">
        <v>0</v>
      </c>
      <c r="O75" t="inlineStr">
        <is>
          <t>2</t>
        </is>
      </c>
      <c r="P75" s="2" t="n">
        <v>44785.65279413194</v>
      </c>
      <c r="Q75" t="n">
        <v>7</v>
      </c>
      <c r="R75" t="inlineStr">
        <is>
          <t>LOS VILOS 220</t>
        </is>
      </c>
      <c r="S75" t="n">
        <v>6.322743546548605</v>
      </c>
      <c r="T75" t="n">
        <v>506.2718709581071</v>
      </c>
      <c r="U75" t="n">
        <v>0</v>
      </c>
      <c r="V75" t="n">
        <v>0</v>
      </c>
      <c r="W75" t="inlineStr">
        <is>
          <t>EMELAT</t>
        </is>
      </c>
      <c r="X75" t="n">
        <v>88.47684994329354</v>
      </c>
      <c r="Y75" t="n">
        <v>0.5062718709581072</v>
      </c>
      <c r="Z75" t="n">
        <v>559.4164319979084</v>
      </c>
      <c r="AA75" t="n">
        <v>0</v>
      </c>
      <c r="AB75" t="n">
        <v>0</v>
      </c>
      <c r="AC75" t="n">
        <v>0</v>
      </c>
      <c r="AD75" s="2" t="n">
        <v>44317</v>
      </c>
    </row>
    <row r="76">
      <c r="A76" t="n">
        <v>-1</v>
      </c>
      <c r="B76" t="inlineStr">
        <is>
          <t>01-05-2021</t>
        </is>
      </c>
      <c r="C76" t="n">
        <v>2021</v>
      </c>
      <c r="D76" t="n">
        <v>5</v>
      </c>
      <c r="E76" t="inlineStr">
        <is>
          <t>Vallenar 13.8</t>
        </is>
      </c>
      <c r="F76" t="inlineStr">
        <is>
          <t>Emelat</t>
        </is>
      </c>
      <c r="G76" t="inlineStr">
        <is>
          <t>Emelat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2013/03_2_BS2A_BB_Emelat_San Juan SpA.</t>
        </is>
      </c>
      <c r="K76" t="inlineStr">
        <is>
          <t>Vallenar 13.8</t>
        </is>
      </c>
      <c r="L76" t="inlineStr">
        <is>
          <t>-1</t>
        </is>
      </c>
      <c r="M76" t="n">
        <v>16692.8829307663</v>
      </c>
      <c r="N76" t="n">
        <v>0</v>
      </c>
      <c r="O76" t="inlineStr">
        <is>
          <t>2</t>
        </is>
      </c>
      <c r="P76" s="2" t="n">
        <v>44785.65279413194</v>
      </c>
      <c r="Q76" t="n">
        <v>26</v>
      </c>
      <c r="R76" t="inlineStr">
        <is>
          <t>MAITENCILLO 220</t>
        </is>
      </c>
      <c r="S76" t="n">
        <v>11296.03922445216</v>
      </c>
      <c r="T76" t="n">
        <v>858748.6129204604</v>
      </c>
      <c r="U76" t="n">
        <v>0</v>
      </c>
      <c r="V76" t="n">
        <v>0</v>
      </c>
      <c r="W76" t="inlineStr">
        <is>
          <t>EMELAT</t>
        </is>
      </c>
      <c r="X76" t="n">
        <v>84.00231940463676</v>
      </c>
      <c r="Y76" t="n">
        <v>858.7486129204606</v>
      </c>
      <c r="Z76" t="n">
        <v>948893.4949397353</v>
      </c>
      <c r="AA76" t="n">
        <v>0</v>
      </c>
      <c r="AB76" t="n">
        <v>0</v>
      </c>
      <c r="AC76" t="n">
        <v>0</v>
      </c>
      <c r="AD76" s="2" t="n">
        <v>44317</v>
      </c>
    </row>
    <row r="77">
      <c r="A77" t="n">
        <v>-1</v>
      </c>
      <c r="B77" t="inlineStr">
        <is>
          <t>01-05-2021</t>
        </is>
      </c>
      <c r="C77" t="n">
        <v>2021</v>
      </c>
      <c r="D77" t="n">
        <v>5</v>
      </c>
      <c r="E77" t="inlineStr">
        <is>
          <t>Vallenar 13.8</t>
        </is>
      </c>
      <c r="F77" t="inlineStr">
        <is>
          <t>Emelat</t>
        </is>
      </c>
      <c r="G77" t="inlineStr">
        <is>
          <t>Emelat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2013/03_2_BS2A_BB_Emelat_San Juan SpA.</t>
        </is>
      </c>
      <c r="K77" t="inlineStr">
        <is>
          <t>Vallenar 13.8</t>
        </is>
      </c>
      <c r="L77" t="inlineStr">
        <is>
          <t>-1</t>
        </is>
      </c>
      <c r="M77" t="n">
        <v>16692.8829307663</v>
      </c>
      <c r="N77" t="n">
        <v>0</v>
      </c>
      <c r="O77" t="inlineStr">
        <is>
          <t>2</t>
        </is>
      </c>
      <c r="P77" s="2" t="n">
        <v>44785.65279413194</v>
      </c>
      <c r="Q77" t="n">
        <v>16</v>
      </c>
      <c r="R77" t="inlineStr">
        <is>
          <t>PAN DE AZUCAR 220</t>
        </is>
      </c>
      <c r="S77" t="n">
        <v>2819.054960128028</v>
      </c>
      <c r="T77" t="n">
        <v>218769.7029757367</v>
      </c>
      <c r="U77" t="n">
        <v>0</v>
      </c>
      <c r="V77" t="n">
        <v>0</v>
      </c>
      <c r="W77" t="inlineStr">
        <is>
          <t>EMELAT</t>
        </is>
      </c>
      <c r="X77" t="n">
        <v>85.7501828964874</v>
      </c>
      <c r="Y77" t="n">
        <v>218.7697029757367</v>
      </c>
      <c r="Z77" t="n">
        <v>241734.4784262284</v>
      </c>
      <c r="AA77" t="n">
        <v>0</v>
      </c>
      <c r="AB77" t="n">
        <v>0</v>
      </c>
      <c r="AC77" t="n">
        <v>0</v>
      </c>
      <c r="AD77" s="2" t="n">
        <v>44317</v>
      </c>
    </row>
    <row r="78">
      <c r="A78" t="n">
        <v>-1</v>
      </c>
      <c r="B78" t="inlineStr">
        <is>
          <t>01-06-2021</t>
        </is>
      </c>
      <c r="C78" t="n">
        <v>2021</v>
      </c>
      <c r="D78" t="n">
        <v>6</v>
      </c>
      <c r="E78" t="inlineStr">
        <is>
          <t>Alto del Carmen 13.8</t>
        </is>
      </c>
      <c r="F78" t="inlineStr">
        <is>
          <t>Emelat</t>
        </is>
      </c>
      <c r="G78" t="inlineStr">
        <is>
          <t>Emelat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2013/03_2_BS2A_BB_Emelat_San Juan SpA.</t>
        </is>
      </c>
      <c r="K78" t="inlineStr">
        <is>
          <t>Alto del Carmen 13.8</t>
        </is>
      </c>
      <c r="L78" t="inlineStr">
        <is>
          <t>-1</t>
        </is>
      </c>
      <c r="M78" t="n">
        <v>1837.14836929554</v>
      </c>
      <c r="N78" t="n">
        <v>0</v>
      </c>
      <c r="O78" t="inlineStr">
        <is>
          <t>2</t>
        </is>
      </c>
      <c r="P78" s="2" t="n">
        <v>44785.65279413194</v>
      </c>
      <c r="Q78" t="n">
        <v>35</v>
      </c>
      <c r="R78" t="inlineStr">
        <is>
          <t>CARDONES 220</t>
        </is>
      </c>
      <c r="S78" t="n">
        <v>326.9690691380159</v>
      </c>
      <c r="T78" t="n">
        <v>25816.29034177615</v>
      </c>
      <c r="U78" t="n">
        <v>0</v>
      </c>
      <c r="V78" t="n">
        <v>0</v>
      </c>
      <c r="W78" t="inlineStr">
        <is>
          <t>EMELAT</t>
        </is>
      </c>
      <c r="X78" t="n">
        <v>87.2446061814787</v>
      </c>
      <c r="Y78" t="n">
        <v>25.81629034177615</v>
      </c>
      <c r="Z78" t="n">
        <v>28526.28767047088</v>
      </c>
      <c r="AA78" t="n">
        <v>0</v>
      </c>
      <c r="AB78" t="n">
        <v>0</v>
      </c>
      <c r="AC78" t="n">
        <v>0</v>
      </c>
      <c r="AD78" s="2" t="n">
        <v>44348</v>
      </c>
    </row>
    <row r="79">
      <c r="A79" t="n">
        <v>-1</v>
      </c>
      <c r="B79" t="inlineStr">
        <is>
          <t>01-06-2021</t>
        </is>
      </c>
      <c r="C79" t="n">
        <v>2021</v>
      </c>
      <c r="D79" t="n">
        <v>6</v>
      </c>
      <c r="E79" t="inlineStr">
        <is>
          <t>Alto del Carmen 13.8</t>
        </is>
      </c>
      <c r="F79" t="inlineStr">
        <is>
          <t>Emelat</t>
        </is>
      </c>
      <c r="G79" t="inlineStr">
        <is>
          <t>Emelat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2013/03_2_BS2A_BB_Emelat_San Juan SpA.</t>
        </is>
      </c>
      <c r="K79" t="inlineStr">
        <is>
          <t>Alto del Carmen 13.8</t>
        </is>
      </c>
      <c r="L79" t="inlineStr">
        <is>
          <t>-1</t>
        </is>
      </c>
      <c r="M79" t="n">
        <v>1837.14836929554</v>
      </c>
      <c r="N79" t="n">
        <v>0</v>
      </c>
      <c r="O79" t="inlineStr">
        <is>
          <t>2</t>
        </is>
      </c>
      <c r="P79" s="2" t="n">
        <v>44785.65279413194</v>
      </c>
      <c r="Q79" t="n">
        <v>26</v>
      </c>
      <c r="R79" t="inlineStr">
        <is>
          <t>MAITENCILLO 220</t>
        </is>
      </c>
      <c r="S79" t="n">
        <v>1250.766086275566</v>
      </c>
      <c r="T79" t="n">
        <v>95085.86331322585</v>
      </c>
      <c r="U79" t="n">
        <v>0</v>
      </c>
      <c r="V79" t="n">
        <v>0</v>
      </c>
      <c r="W79" t="inlineStr">
        <is>
          <t>EMELAT</t>
        </is>
      </c>
      <c r="X79" t="n">
        <v>84.00231940463676</v>
      </c>
      <c r="Y79" t="n">
        <v>95.08586331322584</v>
      </c>
      <c r="Z79" t="n">
        <v>105067.2522798076</v>
      </c>
      <c r="AA79" t="n">
        <v>0</v>
      </c>
      <c r="AB79" t="n">
        <v>0</v>
      </c>
      <c r="AC79" t="n">
        <v>0</v>
      </c>
      <c r="AD79" s="2" t="n">
        <v>44348</v>
      </c>
    </row>
    <row r="80">
      <c r="A80" t="n">
        <v>-1</v>
      </c>
      <c r="B80" t="inlineStr">
        <is>
          <t>01-06-2021</t>
        </is>
      </c>
      <c r="C80" t="n">
        <v>2021</v>
      </c>
      <c r="D80" t="n">
        <v>6</v>
      </c>
      <c r="E80" t="inlineStr">
        <is>
          <t>Alto del Carmen 13.8</t>
        </is>
      </c>
      <c r="F80" t="inlineStr">
        <is>
          <t>Emelat</t>
        </is>
      </c>
      <c r="G80" t="inlineStr">
        <is>
          <t>Emelat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2013/03_2_BS2A_BB_Emelat_San Juan SpA.</t>
        </is>
      </c>
      <c r="K80" t="inlineStr">
        <is>
          <t>Alto del Carmen 13.8</t>
        </is>
      </c>
      <c r="L80" t="inlineStr">
        <is>
          <t>-1</t>
        </is>
      </c>
      <c r="M80" t="n">
        <v>1837.14836929554</v>
      </c>
      <c r="N80" t="n">
        <v>0</v>
      </c>
      <c r="O80" t="inlineStr">
        <is>
          <t>2</t>
        </is>
      </c>
      <c r="P80" s="2" t="n">
        <v>44785.65279413194</v>
      </c>
      <c r="Q80" t="n">
        <v>16</v>
      </c>
      <c r="R80" t="inlineStr">
        <is>
          <t>PAN DE AZUCAR 220</t>
        </is>
      </c>
      <c r="S80" t="n">
        <v>306.9370559410152</v>
      </c>
      <c r="T80" t="n">
        <v>23819.51735960955</v>
      </c>
      <c r="U80" t="n">
        <v>0</v>
      </c>
      <c r="V80" t="n">
        <v>0</v>
      </c>
      <c r="W80" t="inlineStr">
        <is>
          <t>EMELAT</t>
        </is>
      </c>
      <c r="X80" t="n">
        <v>85.75018289648742</v>
      </c>
      <c r="Y80" t="n">
        <v>23.81951735960956</v>
      </c>
      <c r="Z80" t="n">
        <v>26319.90868465144</v>
      </c>
      <c r="AA80" t="n">
        <v>0</v>
      </c>
      <c r="AB80" t="n">
        <v>0</v>
      </c>
      <c r="AC80" t="n">
        <v>0</v>
      </c>
      <c r="AD80" s="2" t="n">
        <v>44348</v>
      </c>
    </row>
    <row r="81">
      <c r="A81" t="n">
        <v>-1</v>
      </c>
      <c r="B81" t="inlineStr">
        <is>
          <t>01-06-2021</t>
        </is>
      </c>
      <c r="C81" t="n">
        <v>2021</v>
      </c>
      <c r="D81" t="n">
        <v>6</v>
      </c>
      <c r="E81" t="inlineStr">
        <is>
          <t>Caldera 023</t>
        </is>
      </c>
      <c r="F81" t="inlineStr">
        <is>
          <t>Emelat</t>
        </is>
      </c>
      <c r="G81" t="inlineStr">
        <is>
          <t>Emelat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2013/03_2_BS2A_BB_Emelat_San Juan SpA.</t>
        </is>
      </c>
      <c r="K81" t="inlineStr">
        <is>
          <t>Caldera 023</t>
        </is>
      </c>
      <c r="L81" t="inlineStr">
        <is>
          <t>-1</t>
        </is>
      </c>
      <c r="M81" t="n">
        <v>7301.38254147754</v>
      </c>
      <c r="N81" t="n">
        <v>0</v>
      </c>
      <c r="O81" t="inlineStr">
        <is>
          <t>2</t>
        </is>
      </c>
      <c r="P81" s="2" t="n">
        <v>44785.65279413194</v>
      </c>
      <c r="Q81" t="n">
        <v>35</v>
      </c>
      <c r="R81" t="inlineStr">
        <is>
          <t>CARDONES 220</t>
        </is>
      </c>
      <c r="S81" t="n">
        <v>6235.973059739341</v>
      </c>
      <c r="T81" t="n">
        <v>492369.787448519</v>
      </c>
      <c r="U81" t="n">
        <v>0</v>
      </c>
      <c r="V81" t="n">
        <v>0</v>
      </c>
      <c r="W81" t="inlineStr">
        <is>
          <t>EMELAT</t>
        </is>
      </c>
      <c r="X81" t="n">
        <v>87.2446061814787</v>
      </c>
      <c r="Y81" t="n">
        <v>492.3697874485189</v>
      </c>
      <c r="Z81" t="n">
        <v>544055.0137552696</v>
      </c>
      <c r="AA81" t="n">
        <v>0</v>
      </c>
      <c r="AB81" t="n">
        <v>0</v>
      </c>
      <c r="AC81" t="n">
        <v>0</v>
      </c>
      <c r="AD81" s="2" t="n">
        <v>44348</v>
      </c>
    </row>
    <row r="82">
      <c r="A82" t="n">
        <v>-1</v>
      </c>
      <c r="B82" t="inlineStr">
        <is>
          <t>01-06-2021</t>
        </is>
      </c>
      <c r="C82" t="n">
        <v>2021</v>
      </c>
      <c r="D82" t="n">
        <v>6</v>
      </c>
      <c r="E82" t="inlineStr">
        <is>
          <t>Caldera 023</t>
        </is>
      </c>
      <c r="F82" t="inlineStr">
        <is>
          <t>Emelat</t>
        </is>
      </c>
      <c r="G82" t="inlineStr">
        <is>
          <t>Emelat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2013/03_2_BS2A_BB_Emelat_San Juan SpA.</t>
        </is>
      </c>
      <c r="K82" t="inlineStr">
        <is>
          <t>Caldera 023</t>
        </is>
      </c>
      <c r="L82" t="inlineStr">
        <is>
          <t>-1</t>
        </is>
      </c>
      <c r="M82" t="n">
        <v>7301.38254147754</v>
      </c>
      <c r="N82" t="n">
        <v>0</v>
      </c>
      <c r="O82" t="inlineStr">
        <is>
          <t>2</t>
        </is>
      </c>
      <c r="P82" s="2" t="n">
        <v>44785.65279413194</v>
      </c>
      <c r="Q82" t="n">
        <v>26</v>
      </c>
      <c r="R82" t="inlineStr">
        <is>
          <t>MAITENCILLO 220</t>
        </is>
      </c>
      <c r="S82" t="n">
        <v>986.1748377817441</v>
      </c>
      <c r="T82" t="n">
        <v>74971.08120950293</v>
      </c>
      <c r="U82" t="n">
        <v>0</v>
      </c>
      <c r="V82" t="n">
        <v>0</v>
      </c>
      <c r="W82" t="inlineStr">
        <is>
          <t>EMELAT</t>
        </is>
      </c>
      <c r="X82" t="n">
        <v>84.00231940463676</v>
      </c>
      <c r="Y82" t="n">
        <v>74.97108120950291</v>
      </c>
      <c r="Z82" t="n">
        <v>82840.97371215792</v>
      </c>
      <c r="AA82" t="n">
        <v>0</v>
      </c>
      <c r="AB82" t="n">
        <v>0</v>
      </c>
      <c r="AC82" t="n">
        <v>0</v>
      </c>
      <c r="AD82" s="2" t="n">
        <v>44348</v>
      </c>
    </row>
    <row r="83">
      <c r="A83" t="n">
        <v>-1</v>
      </c>
      <c r="B83" t="inlineStr">
        <is>
          <t>01-06-2021</t>
        </is>
      </c>
      <c r="C83" t="n">
        <v>2021</v>
      </c>
      <c r="D83" t="n">
        <v>6</v>
      </c>
      <c r="E83" t="inlineStr">
        <is>
          <t>Caldera 023</t>
        </is>
      </c>
      <c r="F83" t="inlineStr">
        <is>
          <t>Emelat</t>
        </is>
      </c>
      <c r="G83" t="inlineStr">
        <is>
          <t>Emelat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2013/03_2_BS2A_BB_Emelat_San Juan SpA.</t>
        </is>
      </c>
      <c r="K83" t="inlineStr">
        <is>
          <t>Caldera 023</t>
        </is>
      </c>
      <c r="L83" t="inlineStr">
        <is>
          <t>-1</t>
        </is>
      </c>
      <c r="M83" t="n">
        <v>7301.38254147754</v>
      </c>
      <c r="N83" t="n">
        <v>0</v>
      </c>
      <c r="O83" t="inlineStr">
        <is>
          <t>2</t>
        </is>
      </c>
      <c r="P83" s="2" t="n">
        <v>44785.65279413194</v>
      </c>
      <c r="Q83" t="n">
        <v>16</v>
      </c>
      <c r="R83" t="inlineStr">
        <is>
          <t>PAN DE AZUCAR 220</t>
        </is>
      </c>
      <c r="S83" t="n">
        <v>268.1087471661917</v>
      </c>
      <c r="T83" t="n">
        <v>20806.28856561238</v>
      </c>
      <c r="U83" t="n">
        <v>0</v>
      </c>
      <c r="V83" t="n">
        <v>0</v>
      </c>
      <c r="W83" t="inlineStr">
        <is>
          <t>EMELAT</t>
        </is>
      </c>
      <c r="X83" t="n">
        <v>85.7501828964874</v>
      </c>
      <c r="Y83" t="n">
        <v>20.80628856561238</v>
      </c>
      <c r="Z83" t="n">
        <v>22990.37410564904</v>
      </c>
      <c r="AA83" t="n">
        <v>0</v>
      </c>
      <c r="AB83" t="n">
        <v>0</v>
      </c>
      <c r="AC83" t="n">
        <v>0</v>
      </c>
      <c r="AD83" s="2" t="n">
        <v>44348</v>
      </c>
    </row>
    <row r="84">
      <c r="A84" t="n">
        <v>-1</v>
      </c>
      <c r="B84" t="inlineStr">
        <is>
          <t>01-06-2021</t>
        </is>
      </c>
      <c r="C84" t="n">
        <v>2021</v>
      </c>
      <c r="D84" t="n">
        <v>6</v>
      </c>
      <c r="E84" t="inlineStr">
        <is>
          <t>Cerrillos 023</t>
        </is>
      </c>
      <c r="F84" t="inlineStr">
        <is>
          <t>Emelat</t>
        </is>
      </c>
      <c r="G84" t="inlineStr">
        <is>
          <t>Emelat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2013/03_2_BS2A_BB_Emelat_San Juan SpA.</t>
        </is>
      </c>
      <c r="K84" t="inlineStr">
        <is>
          <t>Cerrillos 023</t>
        </is>
      </c>
      <c r="L84" t="inlineStr">
        <is>
          <t>-1</t>
        </is>
      </c>
      <c r="M84" t="n">
        <v>1596.13976401362</v>
      </c>
      <c r="N84" t="n">
        <v>0</v>
      </c>
      <c r="O84" t="inlineStr">
        <is>
          <t>2</t>
        </is>
      </c>
      <c r="P84" s="2" t="n">
        <v>44785.65279413194</v>
      </c>
      <c r="Q84" t="n">
        <v>35</v>
      </c>
      <c r="R84" t="inlineStr">
        <is>
          <t>CARDONES 220</t>
        </is>
      </c>
      <c r="S84" t="n">
        <v>1362.682318991292</v>
      </c>
      <c r="T84" t="n">
        <v>107592.4474551278</v>
      </c>
      <c r="U84" t="n">
        <v>0</v>
      </c>
      <c r="V84" t="n">
        <v>0</v>
      </c>
      <c r="W84" t="inlineStr">
        <is>
          <t>EMELAT</t>
        </is>
      </c>
      <c r="X84" t="n">
        <v>87.24460618147869</v>
      </c>
      <c r="Y84" t="n">
        <v>107.5924474551278</v>
      </c>
      <c r="Z84" t="n">
        <v>118886.6822708594</v>
      </c>
      <c r="AA84" t="n">
        <v>0</v>
      </c>
      <c r="AB84" t="n">
        <v>0</v>
      </c>
      <c r="AC84" t="n">
        <v>0</v>
      </c>
      <c r="AD84" s="2" t="n">
        <v>44348</v>
      </c>
    </row>
    <row r="85">
      <c r="A85" t="n">
        <v>-1</v>
      </c>
      <c r="B85" t="inlineStr">
        <is>
          <t>01-06-2021</t>
        </is>
      </c>
      <c r="C85" t="n">
        <v>2021</v>
      </c>
      <c r="D85" t="n">
        <v>6</v>
      </c>
      <c r="E85" t="inlineStr">
        <is>
          <t>Cerrillos 023</t>
        </is>
      </c>
      <c r="F85" t="inlineStr">
        <is>
          <t>Emelat</t>
        </is>
      </c>
      <c r="G85" t="inlineStr">
        <is>
          <t>Emelat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2013/03_2_BS2A_BB_Emelat_San Juan SpA.</t>
        </is>
      </c>
      <c r="K85" t="inlineStr">
        <is>
          <t>Cerrillos 023</t>
        </is>
      </c>
      <c r="L85" t="inlineStr">
        <is>
          <t>-1</t>
        </is>
      </c>
      <c r="M85" t="n">
        <v>1596.13976401362</v>
      </c>
      <c r="N85" t="n">
        <v>0</v>
      </c>
      <c r="O85" t="inlineStr">
        <is>
          <t>2</t>
        </is>
      </c>
      <c r="P85" s="2" t="n">
        <v>44785.65279413194</v>
      </c>
      <c r="Q85" t="n">
        <v>26</v>
      </c>
      <c r="R85" t="inlineStr">
        <is>
          <t>MAITENCILLO 220</t>
        </is>
      </c>
      <c r="S85" t="n">
        <v>216.3484059754023</v>
      </c>
      <c r="T85" t="n">
        <v>16447.25995079394</v>
      </c>
      <c r="U85" t="n">
        <v>0</v>
      </c>
      <c r="V85" t="n">
        <v>0</v>
      </c>
      <c r="W85" t="inlineStr">
        <is>
          <t>EMELAT</t>
        </is>
      </c>
      <c r="X85" t="n">
        <v>84.00231940463676</v>
      </c>
      <c r="Y85" t="n">
        <v>16.44725995079394</v>
      </c>
      <c r="Z85" t="n">
        <v>18173.76790142977</v>
      </c>
      <c r="AA85" t="n">
        <v>0</v>
      </c>
      <c r="AB85" t="n">
        <v>0</v>
      </c>
      <c r="AC85" t="n">
        <v>0</v>
      </c>
      <c r="AD85" s="2" t="n">
        <v>44348</v>
      </c>
    </row>
    <row r="86">
      <c r="A86" t="n">
        <v>-1</v>
      </c>
      <c r="B86" t="inlineStr">
        <is>
          <t>01-06-2021</t>
        </is>
      </c>
      <c r="C86" t="n">
        <v>2021</v>
      </c>
      <c r="D86" t="n">
        <v>6</v>
      </c>
      <c r="E86" t="inlineStr">
        <is>
          <t>Cerrillos 023</t>
        </is>
      </c>
      <c r="F86" t="inlineStr">
        <is>
          <t>Emelat</t>
        </is>
      </c>
      <c r="G86" t="inlineStr">
        <is>
          <t>Emelat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2013/03_2_BS2A_BB_Emelat_San Juan SpA.</t>
        </is>
      </c>
      <c r="K86" t="inlineStr">
        <is>
          <t>Cerrillos 023</t>
        </is>
      </c>
      <c r="L86" t="inlineStr">
        <is>
          <t>-1</t>
        </is>
      </c>
      <c r="M86" t="n">
        <v>1596.13976401362</v>
      </c>
      <c r="N86" t="n">
        <v>0</v>
      </c>
      <c r="O86" t="inlineStr">
        <is>
          <t>2</t>
        </is>
      </c>
      <c r="P86" s="2" t="n">
        <v>44785.65279413194</v>
      </c>
      <c r="Q86" t="n">
        <v>16</v>
      </c>
      <c r="R86" t="inlineStr">
        <is>
          <t>PAN DE AZUCAR 220</t>
        </is>
      </c>
      <c r="S86" t="n">
        <v>58.39840648013438</v>
      </c>
      <c r="T86" t="n">
        <v>4531.945003064119</v>
      </c>
      <c r="U86" t="n">
        <v>0</v>
      </c>
      <c r="V86" t="n">
        <v>0</v>
      </c>
      <c r="W86" t="inlineStr">
        <is>
          <t>EMELAT</t>
        </is>
      </c>
      <c r="X86" t="n">
        <v>85.75018289648742</v>
      </c>
      <c r="Y86" t="n">
        <v>4.531945003064119</v>
      </c>
      <c r="Z86" t="n">
        <v>5007.674036534938</v>
      </c>
      <c r="AA86" t="n">
        <v>0</v>
      </c>
      <c r="AB86" t="n">
        <v>0</v>
      </c>
      <c r="AC86" t="n">
        <v>0</v>
      </c>
      <c r="AD86" s="2" t="n">
        <v>44348</v>
      </c>
    </row>
    <row r="87">
      <c r="A87" t="n">
        <v>-1</v>
      </c>
      <c r="B87" t="inlineStr">
        <is>
          <t>01-06-2021</t>
        </is>
      </c>
      <c r="C87" t="n">
        <v>2021</v>
      </c>
      <c r="D87" t="n">
        <v>6</v>
      </c>
      <c r="E87" t="inlineStr">
        <is>
          <t>Chañaral 023</t>
        </is>
      </c>
      <c r="F87" t="inlineStr">
        <is>
          <t>Emelat</t>
        </is>
      </c>
      <c r="G87" t="inlineStr">
        <is>
          <t>Emelat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2013/03_2_BS2A_BB_Emelat_San Juan SpA.</t>
        </is>
      </c>
      <c r="K87" t="inlineStr">
        <is>
          <t>Chañaral 023</t>
        </is>
      </c>
      <c r="L87" t="inlineStr">
        <is>
          <t>-1</t>
        </is>
      </c>
      <c r="M87" t="n">
        <v>3551.00594517321</v>
      </c>
      <c r="N87" t="n">
        <v>0</v>
      </c>
      <c r="O87" t="inlineStr">
        <is>
          <t>2</t>
        </is>
      </c>
      <c r="P87" s="2" t="n">
        <v>44785.65279413194</v>
      </c>
      <c r="Q87" t="n">
        <v>12</v>
      </c>
      <c r="R87" t="inlineStr">
        <is>
          <t>DIEGO DE ALMAGRO 220</t>
        </is>
      </c>
      <c r="S87" t="n">
        <v>3642.864310294746</v>
      </c>
      <c r="T87" t="n">
        <v>263166.1923467813</v>
      </c>
      <c r="U87" t="n">
        <v>0</v>
      </c>
      <c r="V87" t="n">
        <v>0</v>
      </c>
      <c r="W87" t="inlineStr">
        <is>
          <t>EMELAT</t>
        </is>
      </c>
      <c r="X87" t="n">
        <v>79.82492566003542</v>
      </c>
      <c r="Y87" t="n">
        <v>263.1661923467813</v>
      </c>
      <c r="Z87" t="n">
        <v>290791.3727588744</v>
      </c>
      <c r="AA87" t="n">
        <v>0</v>
      </c>
      <c r="AB87" t="n">
        <v>0</v>
      </c>
      <c r="AC87" t="n">
        <v>0</v>
      </c>
      <c r="AD87" s="2" t="n">
        <v>44348</v>
      </c>
    </row>
    <row r="88">
      <c r="A88" t="n">
        <v>-1</v>
      </c>
      <c r="B88" t="inlineStr">
        <is>
          <t>01-06-2021</t>
        </is>
      </c>
      <c r="C88" t="n">
        <v>2021</v>
      </c>
      <c r="D88" t="n">
        <v>6</v>
      </c>
      <c r="E88" t="inlineStr">
        <is>
          <t>Copiapo 13.8</t>
        </is>
      </c>
      <c r="F88" t="inlineStr">
        <is>
          <t>Emelat</t>
        </is>
      </c>
      <c r="G88" t="inlineStr">
        <is>
          <t>Emelat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2013/03_2_BS2A_BB_Emelat_San Juan SpA.</t>
        </is>
      </c>
      <c r="K88" t="inlineStr">
        <is>
          <t>Copiapo 13.8</t>
        </is>
      </c>
      <c r="L88" t="inlineStr">
        <is>
          <t>-1</t>
        </is>
      </c>
      <c r="M88" t="n">
        <v>39308.3734413876</v>
      </c>
      <c r="N88" t="n">
        <v>0</v>
      </c>
      <c r="O88" t="inlineStr">
        <is>
          <t>2</t>
        </is>
      </c>
      <c r="P88" s="2" t="n">
        <v>44785.65279413194</v>
      </c>
      <c r="Q88" t="n">
        <v>35</v>
      </c>
      <c r="R88" t="inlineStr">
        <is>
          <t>CARDONES 220</t>
        </is>
      </c>
      <c r="S88" t="n">
        <v>33604.42996373802</v>
      </c>
      <c r="T88" t="n">
        <v>2653283.758616163</v>
      </c>
      <c r="U88" t="n">
        <v>0</v>
      </c>
      <c r="V88" t="n">
        <v>0</v>
      </c>
      <c r="W88" t="inlineStr">
        <is>
          <t>EMELAT</t>
        </is>
      </c>
      <c r="X88" t="n">
        <v>87.24460618147872</v>
      </c>
      <c r="Y88" t="n">
        <v>2653.283758616163</v>
      </c>
      <c r="Z88" t="n">
        <v>2931805.258139406</v>
      </c>
      <c r="AA88" t="n">
        <v>0</v>
      </c>
      <c r="AB88" t="n">
        <v>0</v>
      </c>
      <c r="AC88" t="n">
        <v>0</v>
      </c>
      <c r="AD88" s="2" t="n">
        <v>44348</v>
      </c>
    </row>
    <row r="89">
      <c r="A89" t="n">
        <v>-1</v>
      </c>
      <c r="B89" t="inlineStr">
        <is>
          <t>01-06-2021</t>
        </is>
      </c>
      <c r="C89" t="n">
        <v>2021</v>
      </c>
      <c r="D89" t="n">
        <v>6</v>
      </c>
      <c r="E89" t="inlineStr">
        <is>
          <t>Copiapo 13.8</t>
        </is>
      </c>
      <c r="F89" t="inlineStr">
        <is>
          <t>Emelat</t>
        </is>
      </c>
      <c r="G89" t="inlineStr">
        <is>
          <t>Emelat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2013/03_2_BS2A_BB_Emelat_San Juan SpA.</t>
        </is>
      </c>
      <c r="K89" t="inlineStr">
        <is>
          <t>Copiapo 13.8</t>
        </is>
      </c>
      <c r="L89" t="inlineStr">
        <is>
          <t>-1</t>
        </is>
      </c>
      <c r="M89" t="n">
        <v>39308.3734413876</v>
      </c>
      <c r="N89" t="n">
        <v>0</v>
      </c>
      <c r="O89" t="inlineStr">
        <is>
          <t>2</t>
        </is>
      </c>
      <c r="P89" s="2" t="n">
        <v>44785.65279413194</v>
      </c>
      <c r="Q89" t="n">
        <v>26</v>
      </c>
      <c r="R89" t="inlineStr">
        <is>
          <t>MAITENCILLO 220</t>
        </is>
      </c>
      <c r="S89" t="n">
        <v>5305.396644147772</v>
      </c>
      <c r="T89" t="n">
        <v>403327.3892403403</v>
      </c>
      <c r="U89" t="n">
        <v>0</v>
      </c>
      <c r="V89" t="n">
        <v>0</v>
      </c>
      <c r="W89" t="inlineStr">
        <is>
          <t>EMELAT</t>
        </is>
      </c>
      <c r="X89" t="n">
        <v>84.00231940463676</v>
      </c>
      <c r="Y89" t="n">
        <v>403.3273892403403</v>
      </c>
      <c r="Z89" t="n">
        <v>445665.6234699892</v>
      </c>
      <c r="AA89" t="n">
        <v>0</v>
      </c>
      <c r="AB89" t="n">
        <v>0</v>
      </c>
      <c r="AC89" t="n">
        <v>0</v>
      </c>
      <c r="AD89" s="2" t="n">
        <v>44348</v>
      </c>
    </row>
    <row r="90">
      <c r="A90" t="n">
        <v>-1</v>
      </c>
      <c r="B90" t="inlineStr">
        <is>
          <t>01-06-2021</t>
        </is>
      </c>
      <c r="C90" t="n">
        <v>2021</v>
      </c>
      <c r="D90" t="n">
        <v>6</v>
      </c>
      <c r="E90" t="inlineStr">
        <is>
          <t>Copiapo 13.8</t>
        </is>
      </c>
      <c r="F90" t="inlineStr">
        <is>
          <t>Emelat</t>
        </is>
      </c>
      <c r="G90" t="inlineStr">
        <is>
          <t>Emelat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2013/03_2_BS2A_BB_Emelat_San Juan SpA.</t>
        </is>
      </c>
      <c r="K90" t="inlineStr">
        <is>
          <t>Copiapo 13.8</t>
        </is>
      </c>
      <c r="L90" t="inlineStr">
        <is>
          <t>-1</t>
        </is>
      </c>
      <c r="M90" t="n">
        <v>39308.3734413876</v>
      </c>
      <c r="N90" t="n">
        <v>0</v>
      </c>
      <c r="O90" t="inlineStr">
        <is>
          <t>2</t>
        </is>
      </c>
      <c r="P90" s="2" t="n">
        <v>44785.65279413194</v>
      </c>
      <c r="Q90" t="n">
        <v>16</v>
      </c>
      <c r="R90" t="inlineStr">
        <is>
          <t>PAN DE AZUCAR 220</t>
        </is>
      </c>
      <c r="S90" t="n">
        <v>1415.386280031252</v>
      </c>
      <c r="T90" t="n">
        <v>109839.5173055822</v>
      </c>
      <c r="U90" t="n">
        <v>0</v>
      </c>
      <c r="V90" t="n">
        <v>0</v>
      </c>
      <c r="W90" t="inlineStr">
        <is>
          <t>EMELAT</t>
        </is>
      </c>
      <c r="X90" t="n">
        <v>85.7501828964874</v>
      </c>
      <c r="Y90" t="n">
        <v>109.8395173055822</v>
      </c>
      <c r="Z90" t="n">
        <v>121369.6323818588</v>
      </c>
      <c r="AA90" t="n">
        <v>0</v>
      </c>
      <c r="AB90" t="n">
        <v>0</v>
      </c>
      <c r="AC90" t="n">
        <v>0</v>
      </c>
      <c r="AD90" s="2" t="n">
        <v>44348</v>
      </c>
    </row>
    <row r="91">
      <c r="A91" t="n">
        <v>-1</v>
      </c>
      <c r="B91" t="inlineStr">
        <is>
          <t>01-06-2021</t>
        </is>
      </c>
      <c r="C91" t="n">
        <v>2021</v>
      </c>
      <c r="D91" t="n">
        <v>6</v>
      </c>
      <c r="E91" t="inlineStr">
        <is>
          <t>Diego de Almagro 023</t>
        </is>
      </c>
      <c r="F91" t="inlineStr">
        <is>
          <t>Emelat</t>
        </is>
      </c>
      <c r="G91" t="inlineStr">
        <is>
          <t>Emelat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2013/03_2_BS2A_BB_Emelat_San Juan SpA.</t>
        </is>
      </c>
      <c r="K91" t="inlineStr">
        <is>
          <t>Diego de Almagro 023</t>
        </is>
      </c>
      <c r="L91" t="inlineStr">
        <is>
          <t>-1</t>
        </is>
      </c>
      <c r="M91" t="n">
        <v>2741.62520036476</v>
      </c>
      <c r="N91" t="n">
        <v>0</v>
      </c>
      <c r="O91" t="inlineStr">
        <is>
          <t>2</t>
        </is>
      </c>
      <c r="P91" s="2" t="n">
        <v>44785.65279413194</v>
      </c>
      <c r="Q91" t="n">
        <v>12</v>
      </c>
      <c r="R91" t="inlineStr">
        <is>
          <t>DIEGO DE ALMAGRO 220</t>
        </is>
      </c>
      <c r="S91" t="n">
        <v>2812.546289365986</v>
      </c>
      <c r="T91" t="n">
        <v>203182.7251099637</v>
      </c>
      <c r="U91" t="n">
        <v>0</v>
      </c>
      <c r="V91" t="n">
        <v>0</v>
      </c>
      <c r="W91" t="inlineStr">
        <is>
          <t>EMELAT</t>
        </is>
      </c>
      <c r="X91" t="n">
        <v>79.82492566003543</v>
      </c>
      <c r="Y91" t="n">
        <v>203.1827251099637</v>
      </c>
      <c r="Z91" t="n">
        <v>224511.2984640483</v>
      </c>
      <c r="AA91" t="n">
        <v>0</v>
      </c>
      <c r="AB91" t="n">
        <v>0</v>
      </c>
      <c r="AC91" t="n">
        <v>0</v>
      </c>
      <c r="AD91" s="2" t="n">
        <v>44348</v>
      </c>
    </row>
    <row r="92">
      <c r="A92" t="n">
        <v>-1</v>
      </c>
      <c r="B92" t="inlineStr">
        <is>
          <t>01-06-2021</t>
        </is>
      </c>
      <c r="C92" t="n">
        <v>2021</v>
      </c>
      <c r="D92" t="n">
        <v>6</v>
      </c>
      <c r="E92" t="inlineStr">
        <is>
          <t>El Salado 023</t>
        </is>
      </c>
      <c r="F92" t="inlineStr">
        <is>
          <t>Emelat</t>
        </is>
      </c>
      <c r="G92" t="inlineStr">
        <is>
          <t>Emelat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2013/03_2_BS2A_BB_Emelat_San Juan SpA.</t>
        </is>
      </c>
      <c r="K92" t="inlineStr">
        <is>
          <t>El Salado 023</t>
        </is>
      </c>
      <c r="L92" t="inlineStr">
        <is>
          <t>-1</t>
        </is>
      </c>
      <c r="M92" t="n">
        <v>273.272951751171</v>
      </c>
      <c r="N92" t="n">
        <v>0</v>
      </c>
      <c r="O92" t="inlineStr">
        <is>
          <t>2</t>
        </is>
      </c>
      <c r="P92" s="2" t="n">
        <v>44785.65279413194</v>
      </c>
      <c r="Q92" t="n">
        <v>12</v>
      </c>
      <c r="R92" t="inlineStr">
        <is>
          <t>DIEGO DE ALMAGRO 220</t>
        </is>
      </c>
      <c r="S92" t="n">
        <v>280.3420490625737</v>
      </c>
      <c r="T92" t="n">
        <v>20252.34631935076</v>
      </c>
      <c r="U92" t="n">
        <v>0</v>
      </c>
      <c r="V92" t="n">
        <v>0</v>
      </c>
      <c r="W92" t="inlineStr">
        <is>
          <t>EMELAT</t>
        </is>
      </c>
      <c r="X92" t="n">
        <v>79.82492566003543</v>
      </c>
      <c r="Y92" t="n">
        <v>20.25234631935077</v>
      </c>
      <c r="Z92" t="n">
        <v>22378.28322580195</v>
      </c>
      <c r="AA92" t="n">
        <v>0</v>
      </c>
      <c r="AB92" t="n">
        <v>0</v>
      </c>
      <c r="AC92" t="n">
        <v>0</v>
      </c>
      <c r="AD92" s="2" t="n">
        <v>44348</v>
      </c>
    </row>
    <row r="93">
      <c r="A93" t="n">
        <v>-1</v>
      </c>
      <c r="B93" t="inlineStr">
        <is>
          <t>01-06-2021</t>
        </is>
      </c>
      <c r="C93" t="n">
        <v>2021</v>
      </c>
      <c r="D93" t="n">
        <v>6</v>
      </c>
      <c r="E93" t="inlineStr">
        <is>
          <t>H. Fuentes 023</t>
        </is>
      </c>
      <c r="F93" t="inlineStr">
        <is>
          <t>Emelat</t>
        </is>
      </c>
      <c r="G93" t="inlineStr">
        <is>
          <t>Emelat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2013/03_2_BS2A_BB_Emelat_San Juan SpA.</t>
        </is>
      </c>
      <c r="K93" t="inlineStr">
        <is>
          <t>H. Fuentes 023</t>
        </is>
      </c>
      <c r="L93" t="inlineStr">
        <is>
          <t>-1</t>
        </is>
      </c>
      <c r="M93" t="n">
        <v>5105.97734483171</v>
      </c>
      <c r="N93" t="n">
        <v>0</v>
      </c>
      <c r="O93" t="inlineStr">
        <is>
          <t>2</t>
        </is>
      </c>
      <c r="P93" s="2" t="n">
        <v>44785.65279413194</v>
      </c>
      <c r="Q93" t="n">
        <v>35</v>
      </c>
      <c r="R93" t="inlineStr">
        <is>
          <t>CARDONES 220</t>
        </is>
      </c>
      <c r="S93" t="n">
        <v>4362.974581472376</v>
      </c>
      <c r="T93" t="n">
        <v>344484.6292220252</v>
      </c>
      <c r="U93" t="n">
        <v>0</v>
      </c>
      <c r="V93" t="n">
        <v>0</v>
      </c>
      <c r="W93" t="inlineStr">
        <is>
          <t>EMELAT</t>
        </is>
      </c>
      <c r="X93" t="n">
        <v>87.2446061814787</v>
      </c>
      <c r="Y93" t="n">
        <v>344.4846292220251</v>
      </c>
      <c r="Z93" t="n">
        <v>380645.9991403593</v>
      </c>
      <c r="AA93" t="n">
        <v>0</v>
      </c>
      <c r="AB93" t="n">
        <v>0</v>
      </c>
      <c r="AC93" t="n">
        <v>0</v>
      </c>
      <c r="AD93" s="2" t="n">
        <v>44348</v>
      </c>
    </row>
    <row r="94">
      <c r="A94" t="n">
        <v>-1</v>
      </c>
      <c r="B94" t="inlineStr">
        <is>
          <t>01-06-2021</t>
        </is>
      </c>
      <c r="C94" t="n">
        <v>2021</v>
      </c>
      <c r="D94" t="n">
        <v>6</v>
      </c>
      <c r="E94" t="inlineStr">
        <is>
          <t>H. Fuentes 023</t>
        </is>
      </c>
      <c r="F94" t="inlineStr">
        <is>
          <t>Emelat</t>
        </is>
      </c>
      <c r="G94" t="inlineStr">
        <is>
          <t>Emelat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2013/03_2_BS2A_BB_Emelat_San Juan SpA.</t>
        </is>
      </c>
      <c r="K94" t="inlineStr">
        <is>
          <t>H. Fuentes 023</t>
        </is>
      </c>
      <c r="L94" t="inlineStr">
        <is>
          <t>-1</t>
        </is>
      </c>
      <c r="M94" t="n">
        <v>5105.97734483171</v>
      </c>
      <c r="N94" t="n">
        <v>0</v>
      </c>
      <c r="O94" t="inlineStr">
        <is>
          <t>2</t>
        </is>
      </c>
      <c r="P94" s="2" t="n">
        <v>44785.65279413194</v>
      </c>
      <c r="Q94" t="n">
        <v>26</v>
      </c>
      <c r="R94" t="inlineStr">
        <is>
          <t>MAITENCILLO 220</t>
        </is>
      </c>
      <c r="S94" t="n">
        <v>690.455267563088</v>
      </c>
      <c r="T94" t="n">
        <v>52489.85874800586</v>
      </c>
      <c r="U94" t="n">
        <v>0</v>
      </c>
      <c r="V94" t="n">
        <v>0</v>
      </c>
      <c r="W94" t="inlineStr">
        <is>
          <t>EMELAT</t>
        </is>
      </c>
      <c r="X94" t="n">
        <v>84.00231940463678</v>
      </c>
      <c r="Y94" t="n">
        <v>52.48985874800587</v>
      </c>
      <c r="Z94" t="n">
        <v>57999.84392044846</v>
      </c>
      <c r="AA94" t="n">
        <v>0</v>
      </c>
      <c r="AB94" t="n">
        <v>0</v>
      </c>
      <c r="AC94" t="n">
        <v>0</v>
      </c>
      <c r="AD94" s="2" t="n">
        <v>44348</v>
      </c>
    </row>
    <row r="95">
      <c r="A95" t="n">
        <v>-1</v>
      </c>
      <c r="B95" t="inlineStr">
        <is>
          <t>01-06-2021</t>
        </is>
      </c>
      <c r="C95" t="n">
        <v>2021</v>
      </c>
      <c r="D95" t="n">
        <v>6</v>
      </c>
      <c r="E95" t="inlineStr">
        <is>
          <t>H. Fuentes 023</t>
        </is>
      </c>
      <c r="F95" t="inlineStr">
        <is>
          <t>Emelat</t>
        </is>
      </c>
      <c r="G95" t="inlineStr">
        <is>
          <t>Emelat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2013/03_2_BS2A_BB_Emelat_San Juan SpA.</t>
        </is>
      </c>
      <c r="K95" t="inlineStr">
        <is>
          <t>H. Fuentes 023</t>
        </is>
      </c>
      <c r="L95" t="inlineStr">
        <is>
          <t>-1</t>
        </is>
      </c>
      <c r="M95" t="n">
        <v>5105.97734483171</v>
      </c>
      <c r="N95" t="n">
        <v>0</v>
      </c>
      <c r="O95" t="inlineStr">
        <is>
          <t>2</t>
        </is>
      </c>
      <c r="P95" s="2" t="n">
        <v>44785.65279413194</v>
      </c>
      <c r="Q95" t="n">
        <v>16</v>
      </c>
      <c r="R95" t="inlineStr">
        <is>
          <t>PAN DE AZUCAR 220</t>
        </is>
      </c>
      <c r="S95" t="n">
        <v>184.6302741653945</v>
      </c>
      <c r="T95" t="n">
        <v>14328.03219900963</v>
      </c>
      <c r="U95" t="n">
        <v>0</v>
      </c>
      <c r="V95" t="n">
        <v>0</v>
      </c>
      <c r="W95" t="inlineStr">
        <is>
          <t>EMELAT</t>
        </is>
      </c>
      <c r="X95" t="n">
        <v>85.7501828964874</v>
      </c>
      <c r="Y95" t="n">
        <v>14.32803219900963</v>
      </c>
      <c r="Z95" t="n">
        <v>15832.07977791119</v>
      </c>
      <c r="AA95" t="n">
        <v>0</v>
      </c>
      <c r="AB95" t="n">
        <v>0</v>
      </c>
      <c r="AC95" t="n">
        <v>0</v>
      </c>
      <c r="AD95" s="2" t="n">
        <v>44348</v>
      </c>
    </row>
    <row r="96">
      <c r="A96" t="n">
        <v>-1</v>
      </c>
      <c r="B96" t="inlineStr">
        <is>
          <t>01-06-2021</t>
        </is>
      </c>
      <c r="C96" t="n">
        <v>2021</v>
      </c>
      <c r="D96" t="n">
        <v>6</v>
      </c>
      <c r="E96" t="inlineStr">
        <is>
          <t>Huasco 13.8</t>
        </is>
      </c>
      <c r="F96" t="inlineStr">
        <is>
          <t>Emelat</t>
        </is>
      </c>
      <c r="G96" t="inlineStr">
        <is>
          <t>Emelat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2013/03_2_BS2A_BB_Emelat_San Juan SpA.</t>
        </is>
      </c>
      <c r="K96" t="inlineStr">
        <is>
          <t>Huasco 13.8</t>
        </is>
      </c>
      <c r="L96" t="inlineStr">
        <is>
          <t>-1</t>
        </is>
      </c>
      <c r="M96" t="n">
        <v>4456.37346380358</v>
      </c>
      <c r="N96" t="n">
        <v>0</v>
      </c>
      <c r="O96" t="inlineStr">
        <is>
          <t>2</t>
        </is>
      </c>
      <c r="P96" s="2" t="n">
        <v>44785.65279413194</v>
      </c>
      <c r="Q96" t="n">
        <v>35</v>
      </c>
      <c r="R96" t="inlineStr">
        <is>
          <t>CARDONES 220</t>
        </is>
      </c>
      <c r="S96" t="n">
        <v>799.7163593429925</v>
      </c>
      <c r="T96" t="n">
        <v>63142.69963912759</v>
      </c>
      <c r="U96" t="n">
        <v>0</v>
      </c>
      <c r="V96" t="n">
        <v>0</v>
      </c>
      <c r="W96" t="inlineStr">
        <is>
          <t>EMELAT</t>
        </is>
      </c>
      <c r="X96" t="n">
        <v>87.2446061814787</v>
      </c>
      <c r="Y96" t="n">
        <v>63.14269963912759</v>
      </c>
      <c r="Z96" t="n">
        <v>69770.93882776529</v>
      </c>
      <c r="AA96" t="n">
        <v>0</v>
      </c>
      <c r="AB96" t="n">
        <v>0</v>
      </c>
      <c r="AC96" t="n">
        <v>0</v>
      </c>
      <c r="AD96" s="2" t="n">
        <v>44348</v>
      </c>
    </row>
    <row r="97">
      <c r="A97" t="n">
        <v>-1</v>
      </c>
      <c r="B97" t="inlineStr">
        <is>
          <t>01-06-2021</t>
        </is>
      </c>
      <c r="C97" t="n">
        <v>2021</v>
      </c>
      <c r="D97" t="n">
        <v>6</v>
      </c>
      <c r="E97" t="inlineStr">
        <is>
          <t>Huasco 13.8</t>
        </is>
      </c>
      <c r="F97" t="inlineStr">
        <is>
          <t>Emelat</t>
        </is>
      </c>
      <c r="G97" t="inlineStr">
        <is>
          <t>Emelat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2013/03_2_BS2A_BB_Emelat_San Juan SpA.</t>
        </is>
      </c>
      <c r="K97" t="inlineStr">
        <is>
          <t>Huasco 13.8</t>
        </is>
      </c>
      <c r="L97" t="inlineStr">
        <is>
          <t>-1</t>
        </is>
      </c>
      <c r="M97" t="n">
        <v>4456.37346380358</v>
      </c>
      <c r="N97" t="n">
        <v>0</v>
      </c>
      <c r="O97" t="inlineStr">
        <is>
          <t>2</t>
        </is>
      </c>
      <c r="P97" s="2" t="n">
        <v>44785.65279413194</v>
      </c>
      <c r="Q97" t="n">
        <v>26</v>
      </c>
      <c r="R97" t="inlineStr">
        <is>
          <t>MAITENCILLO 220</t>
        </is>
      </c>
      <c r="S97" t="n">
        <v>3020.859349201701</v>
      </c>
      <c r="T97" t="n">
        <v>229652.0686949526</v>
      </c>
      <c r="U97" t="n">
        <v>0</v>
      </c>
      <c r="V97" t="n">
        <v>0</v>
      </c>
      <c r="W97" t="inlineStr">
        <is>
          <t>EMELAT</t>
        </is>
      </c>
      <c r="X97" t="n">
        <v>84.00231940463675</v>
      </c>
      <c r="Y97" t="n">
        <v>229.6520686949526</v>
      </c>
      <c r="Z97" t="n">
        <v>253759.1919281244</v>
      </c>
      <c r="AA97" t="n">
        <v>0</v>
      </c>
      <c r="AB97" t="n">
        <v>0</v>
      </c>
      <c r="AC97" t="n">
        <v>0</v>
      </c>
      <c r="AD97" s="2" t="n">
        <v>44348</v>
      </c>
    </row>
    <row r="98">
      <c r="A98" t="n">
        <v>-1</v>
      </c>
      <c r="B98" t="inlineStr">
        <is>
          <t>01-06-2021</t>
        </is>
      </c>
      <c r="C98" t="n">
        <v>2021</v>
      </c>
      <c r="D98" t="n">
        <v>6</v>
      </c>
      <c r="E98" t="inlineStr">
        <is>
          <t>Huasco 13.8</t>
        </is>
      </c>
      <c r="F98" t="inlineStr">
        <is>
          <t>Emelat</t>
        </is>
      </c>
      <c r="G98" t="inlineStr">
        <is>
          <t>Emelat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2013/03_2_BS2A_BB_Emelat_San Juan SpA.</t>
        </is>
      </c>
      <c r="K98" t="inlineStr">
        <is>
          <t>Huasco 13.8</t>
        </is>
      </c>
      <c r="L98" t="inlineStr">
        <is>
          <t>-1</t>
        </is>
      </c>
      <c r="M98" t="n">
        <v>4456.37346380358</v>
      </c>
      <c r="N98" t="n">
        <v>0</v>
      </c>
      <c r="O98" t="inlineStr">
        <is>
          <t>2</t>
        </is>
      </c>
      <c r="P98" s="2" t="n">
        <v>44785.65279413194</v>
      </c>
      <c r="Q98" t="n">
        <v>16</v>
      </c>
      <c r="R98" t="inlineStr">
        <is>
          <t>PAN DE AZUCAR 220</t>
        </is>
      </c>
      <c r="S98" t="n">
        <v>751.0764078650317</v>
      </c>
      <c r="T98" t="n">
        <v>58286.47010601523</v>
      </c>
      <c r="U98" t="n">
        <v>0</v>
      </c>
      <c r="V98" t="n">
        <v>0</v>
      </c>
      <c r="W98" t="inlineStr">
        <is>
          <t>EMELAT</t>
        </is>
      </c>
      <c r="X98" t="n">
        <v>85.75018289648742</v>
      </c>
      <c r="Y98" t="n">
        <v>58.28647010601524</v>
      </c>
      <c r="Z98" t="n">
        <v>64404.93934366324</v>
      </c>
      <c r="AA98" t="n">
        <v>0</v>
      </c>
      <c r="AB98" t="n">
        <v>0</v>
      </c>
      <c r="AC98" t="n">
        <v>0</v>
      </c>
      <c r="AD98" s="2" t="n">
        <v>44348</v>
      </c>
    </row>
    <row r="99">
      <c r="A99" t="n">
        <v>-1</v>
      </c>
      <c r="B99" t="inlineStr">
        <is>
          <t>01-06-2021</t>
        </is>
      </c>
      <c r="C99" t="n">
        <v>2021</v>
      </c>
      <c r="D99" t="n">
        <v>6</v>
      </c>
      <c r="E99" t="inlineStr">
        <is>
          <t>Incahuasi 023</t>
        </is>
      </c>
      <c r="F99" t="inlineStr">
        <is>
          <t>Emelat</t>
        </is>
      </c>
      <c r="G99" t="inlineStr">
        <is>
          <t>Emelat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2013/03_2_BS2A_BB_Emelat_San Juan SpA.</t>
        </is>
      </c>
      <c r="K99" t="inlineStr">
        <is>
          <t>Incahuasi 023</t>
        </is>
      </c>
      <c r="L99" t="inlineStr">
        <is>
          <t>-1</t>
        </is>
      </c>
      <c r="M99" t="n">
        <v>1079.83937272668</v>
      </c>
      <c r="N99" t="n">
        <v>0</v>
      </c>
      <c r="O99" t="inlineStr">
        <is>
          <t>2</t>
        </is>
      </c>
      <c r="P99" s="2" t="n">
        <v>44785.65279413194</v>
      </c>
      <c r="Q99" t="n">
        <v>35</v>
      </c>
      <c r="R99" t="inlineStr">
        <is>
          <t>CARDONES 220</t>
        </is>
      </c>
      <c r="S99" t="n">
        <v>92.93402958835206</v>
      </c>
      <c r="T99" t="n">
        <v>7337.733495125767</v>
      </c>
      <c r="U99" t="n">
        <v>0</v>
      </c>
      <c r="V99" t="n">
        <v>0</v>
      </c>
      <c r="W99" t="inlineStr">
        <is>
          <t>EMELAT</t>
        </is>
      </c>
      <c r="X99" t="n">
        <v>87.2446061814787</v>
      </c>
      <c r="Y99" t="n">
        <v>7.337733495125767</v>
      </c>
      <c r="Z99" t="n">
        <v>8107.992812293665</v>
      </c>
      <c r="AA99" t="n">
        <v>0</v>
      </c>
      <c r="AB99" t="n">
        <v>0</v>
      </c>
      <c r="AC99" t="n">
        <v>0</v>
      </c>
      <c r="AD99" s="2" t="n">
        <v>44348</v>
      </c>
    </row>
    <row r="100">
      <c r="A100" t="n">
        <v>-1</v>
      </c>
      <c r="B100" t="inlineStr">
        <is>
          <t>01-06-2021</t>
        </is>
      </c>
      <c r="C100" t="n">
        <v>2021</v>
      </c>
      <c r="D100" t="n">
        <v>6</v>
      </c>
      <c r="E100" t="inlineStr">
        <is>
          <t>Incahuasi 023</t>
        </is>
      </c>
      <c r="F100" t="inlineStr">
        <is>
          <t>Emelat</t>
        </is>
      </c>
      <c r="G100" t="inlineStr">
        <is>
          <t>Emelat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2013/03_2_BS2A_BB_Emelat_San Juan SpA.</t>
        </is>
      </c>
      <c r="K100" t="inlineStr">
        <is>
          <t>Incahuasi 023</t>
        </is>
      </c>
      <c r="L100" t="inlineStr">
        <is>
          <t>-1</t>
        </is>
      </c>
      <c r="M100" t="n">
        <v>1079.83937272668</v>
      </c>
      <c r="N100" t="n">
        <v>0</v>
      </c>
      <c r="O100" t="inlineStr">
        <is>
          <t>2</t>
        </is>
      </c>
      <c r="P100" s="2" t="n">
        <v>44785.65279413194</v>
      </c>
      <c r="Q100" t="n">
        <v>7</v>
      </c>
      <c r="R100" t="inlineStr">
        <is>
          <t>LOS VILOS 220</t>
        </is>
      </c>
      <c r="S100" t="n">
        <v>2.134858349399015</v>
      </c>
      <c r="T100" t="n">
        <v>170.9414153561174</v>
      </c>
      <c r="U100" t="n">
        <v>0</v>
      </c>
      <c r="V100" t="n">
        <v>0</v>
      </c>
      <c r="W100" t="inlineStr">
        <is>
          <t>EMELAT</t>
        </is>
      </c>
      <c r="X100" t="n">
        <v>88.47684994329353</v>
      </c>
      <c r="Y100" t="n">
        <v>0.1709414153561174</v>
      </c>
      <c r="Z100" t="n">
        <v>188.885541829964</v>
      </c>
      <c r="AA100" t="n">
        <v>0</v>
      </c>
      <c r="AB100" t="n">
        <v>0</v>
      </c>
      <c r="AC100" t="n">
        <v>0</v>
      </c>
      <c r="AD100" s="2" t="n">
        <v>44348</v>
      </c>
    </row>
    <row r="101">
      <c r="A101" t="n">
        <v>-1</v>
      </c>
      <c r="B101" t="inlineStr">
        <is>
          <t>01-06-2021</t>
        </is>
      </c>
      <c r="C101" t="n">
        <v>2021</v>
      </c>
      <c r="D101" t="n">
        <v>6</v>
      </c>
      <c r="E101" t="inlineStr">
        <is>
          <t>Incahuasi 023</t>
        </is>
      </c>
      <c r="F101" t="inlineStr">
        <is>
          <t>Emelat</t>
        </is>
      </c>
      <c r="G101" t="inlineStr">
        <is>
          <t>Emelat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2013/03_2_BS2A_BB_Emelat_San Juan SpA.</t>
        </is>
      </c>
      <c r="K101" t="inlineStr">
        <is>
          <t>Incahuasi 023</t>
        </is>
      </c>
      <c r="L101" t="inlineStr">
        <is>
          <t>-1</t>
        </is>
      </c>
      <c r="M101" t="n">
        <v>1079.83937272668</v>
      </c>
      <c r="N101" t="n">
        <v>0</v>
      </c>
      <c r="O101" t="inlineStr">
        <is>
          <t>2</t>
        </is>
      </c>
      <c r="P101" s="2" t="n">
        <v>44785.65279413194</v>
      </c>
      <c r="Q101" t="n">
        <v>26</v>
      </c>
      <c r="R101" t="inlineStr">
        <is>
          <t>MAITENCILLO 220</t>
        </is>
      </c>
      <c r="S101" t="n">
        <v>353.4569611753916</v>
      </c>
      <c r="T101" t="n">
        <v>26870.54011634502</v>
      </c>
      <c r="U101" t="n">
        <v>0</v>
      </c>
      <c r="V101" t="n">
        <v>0</v>
      </c>
      <c r="W101" t="inlineStr">
        <is>
          <t>EMELAT</t>
        </is>
      </c>
      <c r="X101" t="n">
        <v>84.00231940463675</v>
      </c>
      <c r="Y101" t="n">
        <v>26.87054011634502</v>
      </c>
      <c r="Z101" t="n">
        <v>29691.20454844754</v>
      </c>
      <c r="AA101" t="n">
        <v>0</v>
      </c>
      <c r="AB101" t="n">
        <v>0</v>
      </c>
      <c r="AC101" t="n">
        <v>0</v>
      </c>
      <c r="AD101" s="2" t="n">
        <v>44348</v>
      </c>
    </row>
    <row r="102">
      <c r="A102" t="n">
        <v>-1</v>
      </c>
      <c r="B102" t="inlineStr">
        <is>
          <t>01-06-2021</t>
        </is>
      </c>
      <c r="C102" t="n">
        <v>2021</v>
      </c>
      <c r="D102" t="n">
        <v>6</v>
      </c>
      <c r="E102" t="inlineStr">
        <is>
          <t>Incahuasi 023</t>
        </is>
      </c>
      <c r="F102" t="inlineStr">
        <is>
          <t>Emelat</t>
        </is>
      </c>
      <c r="G102" t="inlineStr">
        <is>
          <t>Emelat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2013/03_2_BS2A_BB_Emelat_San Juan SpA.</t>
        </is>
      </c>
      <c r="K102" t="inlineStr">
        <is>
          <t>Incahuasi 023</t>
        </is>
      </c>
      <c r="L102" t="inlineStr">
        <is>
          <t>-1</t>
        </is>
      </c>
      <c r="M102" t="n">
        <v>1079.83937272668</v>
      </c>
      <c r="N102" t="n">
        <v>0</v>
      </c>
      <c r="O102" t="inlineStr">
        <is>
          <t>2</t>
        </is>
      </c>
      <c r="P102" s="2" t="n">
        <v>44785.65279413194</v>
      </c>
      <c r="Q102" t="n">
        <v>16</v>
      </c>
      <c r="R102" t="inlineStr">
        <is>
          <t>PAN DE AZUCAR 220</t>
        </is>
      </c>
      <c r="S102" t="n">
        <v>659.2470953687086</v>
      </c>
      <c r="T102" t="n">
        <v>51160.15589666957</v>
      </c>
      <c r="U102" t="n">
        <v>0</v>
      </c>
      <c r="V102" t="n">
        <v>0</v>
      </c>
      <c r="W102" t="inlineStr">
        <is>
          <t>EMELAT</t>
        </is>
      </c>
      <c r="X102" t="n">
        <v>85.7501828964874</v>
      </c>
      <c r="Y102" t="n">
        <v>51.16015589666959</v>
      </c>
      <c r="Z102" t="n">
        <v>56530.55900184483</v>
      </c>
      <c r="AA102" t="n">
        <v>0</v>
      </c>
      <c r="AB102" t="n">
        <v>0</v>
      </c>
      <c r="AC102" t="n">
        <v>0</v>
      </c>
      <c r="AD102" s="2" t="n">
        <v>44348</v>
      </c>
    </row>
    <row r="103">
      <c r="A103" t="n">
        <v>-1</v>
      </c>
      <c r="B103" t="inlineStr">
        <is>
          <t>01-06-2021</t>
        </is>
      </c>
      <c r="C103" t="n">
        <v>2021</v>
      </c>
      <c r="D103" t="n">
        <v>6</v>
      </c>
      <c r="E103" t="inlineStr">
        <is>
          <t>Los Loros 023</t>
        </is>
      </c>
      <c r="F103" t="inlineStr">
        <is>
          <t>Emelat</t>
        </is>
      </c>
      <c r="G103" t="inlineStr">
        <is>
          <t>Emelat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2013/03_2_BS2A_BB_Emelat_San Juan SpA.</t>
        </is>
      </c>
      <c r="K103" t="inlineStr">
        <is>
          <t>Los Loros 023</t>
        </is>
      </c>
      <c r="L103" t="inlineStr">
        <is>
          <t>-1</t>
        </is>
      </c>
      <c r="M103" t="n">
        <v>3072.60601978298</v>
      </c>
      <c r="N103" t="n">
        <v>0</v>
      </c>
      <c r="O103" t="inlineStr">
        <is>
          <t>2</t>
        </is>
      </c>
      <c r="P103" s="2" t="n">
        <v>44785.65279413194</v>
      </c>
      <c r="Q103" t="n">
        <v>35</v>
      </c>
      <c r="R103" t="inlineStr">
        <is>
          <t>CARDONES 220</t>
        </is>
      </c>
      <c r="S103" t="n">
        <v>2623.177525963369</v>
      </c>
      <c r="T103" t="n">
        <v>207116.5716280857</v>
      </c>
      <c r="U103" t="n">
        <v>0</v>
      </c>
      <c r="V103" t="n">
        <v>0</v>
      </c>
      <c r="W103" t="inlineStr">
        <is>
          <t>EMELAT</t>
        </is>
      </c>
      <c r="X103" t="n">
        <v>87.2446061814787</v>
      </c>
      <c r="Y103" t="n">
        <v>207.1165716280857</v>
      </c>
      <c r="Z103" t="n">
        <v>228858.0901967798</v>
      </c>
      <c r="AA103" t="n">
        <v>0</v>
      </c>
      <c r="AB103" t="n">
        <v>0</v>
      </c>
      <c r="AC103" t="n">
        <v>0</v>
      </c>
      <c r="AD103" s="2" t="n">
        <v>44348</v>
      </c>
    </row>
    <row r="104">
      <c r="A104" t="n">
        <v>-1</v>
      </c>
      <c r="B104" t="inlineStr">
        <is>
          <t>01-06-2021</t>
        </is>
      </c>
      <c r="C104" t="n">
        <v>2021</v>
      </c>
      <c r="D104" t="n">
        <v>6</v>
      </c>
      <c r="E104" t="inlineStr">
        <is>
          <t>Los Loros 023</t>
        </is>
      </c>
      <c r="F104" t="inlineStr">
        <is>
          <t>Emelat</t>
        </is>
      </c>
      <c r="G104" t="inlineStr">
        <is>
          <t>Emelat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2013/03_2_BS2A_BB_Emelat_San Juan SpA.</t>
        </is>
      </c>
      <c r="K104" t="inlineStr">
        <is>
          <t>Los Loros 023</t>
        </is>
      </c>
      <c r="L104" t="inlineStr">
        <is>
          <t>-1</t>
        </is>
      </c>
      <c r="M104" t="n">
        <v>3072.60601978298</v>
      </c>
      <c r="N104" t="n">
        <v>0</v>
      </c>
      <c r="O104" t="inlineStr">
        <is>
          <t>2</t>
        </is>
      </c>
      <c r="P104" s="2" t="n">
        <v>44785.65279413194</v>
      </c>
      <c r="Q104" t="n">
        <v>26</v>
      </c>
      <c r="R104" t="inlineStr">
        <is>
          <t>MAITENCILLO 220</t>
        </is>
      </c>
      <c r="S104" t="n">
        <v>418.7697279346049</v>
      </c>
      <c r="T104" t="n">
        <v>31835.75374087474</v>
      </c>
      <c r="U104" t="n">
        <v>0</v>
      </c>
      <c r="V104" t="n">
        <v>0</v>
      </c>
      <c r="W104" t="inlineStr">
        <is>
          <t>EMELAT</t>
        </is>
      </c>
      <c r="X104" t="n">
        <v>84.00231940463676</v>
      </c>
      <c r="Y104" t="n">
        <v>31.83575374087474</v>
      </c>
      <c r="Z104" t="n">
        <v>35177.62844295552</v>
      </c>
      <c r="AA104" t="n">
        <v>0</v>
      </c>
      <c r="AB104" t="n">
        <v>0</v>
      </c>
      <c r="AC104" t="n">
        <v>0</v>
      </c>
      <c r="AD104" s="2" t="n">
        <v>44348</v>
      </c>
    </row>
    <row r="105">
      <c r="A105" t="n">
        <v>-1</v>
      </c>
      <c r="B105" t="inlineStr">
        <is>
          <t>01-06-2021</t>
        </is>
      </c>
      <c r="C105" t="n">
        <v>2021</v>
      </c>
      <c r="D105" t="n">
        <v>6</v>
      </c>
      <c r="E105" t="inlineStr">
        <is>
          <t>Los Loros 023</t>
        </is>
      </c>
      <c r="F105" t="inlineStr">
        <is>
          <t>Emelat</t>
        </is>
      </c>
      <c r="G105" t="inlineStr">
        <is>
          <t>Emelat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2013/03_2_BS2A_BB_Emelat_San Juan SpA.</t>
        </is>
      </c>
      <c r="K105" t="inlineStr">
        <is>
          <t>Los Loros 023</t>
        </is>
      </c>
      <c r="L105" t="inlineStr">
        <is>
          <t>-1</t>
        </is>
      </c>
      <c r="M105" t="n">
        <v>3072.60601978298</v>
      </c>
      <c r="N105" t="n">
        <v>0</v>
      </c>
      <c r="O105" t="inlineStr">
        <is>
          <t>2</t>
        </is>
      </c>
      <c r="P105" s="2" t="n">
        <v>44785.65279413194</v>
      </c>
      <c r="Q105" t="n">
        <v>16</v>
      </c>
      <c r="R105" t="inlineStr">
        <is>
          <t>PAN DE AZUCAR 220</t>
        </is>
      </c>
      <c r="S105" t="n">
        <v>110.1417546486577</v>
      </c>
      <c r="T105" t="n">
        <v>8547.431423124503</v>
      </c>
      <c r="U105" t="n">
        <v>0</v>
      </c>
      <c r="V105" t="n">
        <v>0</v>
      </c>
      <c r="W105" t="inlineStr">
        <is>
          <t>EMELAT</t>
        </is>
      </c>
      <c r="X105" t="n">
        <v>85.75018289648742</v>
      </c>
      <c r="Y105" t="n">
        <v>8.547431423124504</v>
      </c>
      <c r="Z105" t="n">
        <v>9444.675605662434</v>
      </c>
      <c r="AA105" t="n">
        <v>0</v>
      </c>
      <c r="AB105" t="n">
        <v>0</v>
      </c>
      <c r="AC105" t="n">
        <v>0</v>
      </c>
      <c r="AD105" s="2" t="n">
        <v>44348</v>
      </c>
    </row>
    <row r="106">
      <c r="A106" t="n">
        <v>-1</v>
      </c>
      <c r="B106" t="inlineStr">
        <is>
          <t>01-06-2021</t>
        </is>
      </c>
      <c r="C106" t="n">
        <v>2021</v>
      </c>
      <c r="D106" t="n">
        <v>6</v>
      </c>
      <c r="E106" t="inlineStr">
        <is>
          <t>Plantas 023</t>
        </is>
      </c>
      <c r="F106" t="inlineStr">
        <is>
          <t>Emelat</t>
        </is>
      </c>
      <c r="G106" t="inlineStr">
        <is>
          <t>Emelat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2013/03_2_BS2A_BB_Emelat_San Juan SpA.</t>
        </is>
      </c>
      <c r="K106" t="inlineStr">
        <is>
          <t>Plantas 023</t>
        </is>
      </c>
      <c r="L106" t="inlineStr">
        <is>
          <t>-1</t>
        </is>
      </c>
      <c r="M106" t="n">
        <v>13032.2200019131</v>
      </c>
      <c r="N106" t="n">
        <v>0</v>
      </c>
      <c r="O106" t="inlineStr">
        <is>
          <t>2</t>
        </is>
      </c>
      <c r="P106" s="2" t="n">
        <v>44785.65279413194</v>
      </c>
      <c r="Q106" t="n">
        <v>35</v>
      </c>
      <c r="R106" t="inlineStr">
        <is>
          <t>CARDONES 220</t>
        </is>
      </c>
      <c r="S106" t="n">
        <v>11141.97457459407</v>
      </c>
      <c r="T106" t="n">
        <v>879729.8513792797</v>
      </c>
      <c r="U106" t="n">
        <v>0</v>
      </c>
      <c r="V106" t="n">
        <v>0</v>
      </c>
      <c r="W106" t="inlineStr">
        <is>
          <t>EMELAT</t>
        </is>
      </c>
      <c r="X106" t="n">
        <v>87.24460618147872</v>
      </c>
      <c r="Y106" t="n">
        <v>879.7298513792798</v>
      </c>
      <c r="Z106" t="n">
        <v>972077.183844508</v>
      </c>
      <c r="AA106" t="n">
        <v>0</v>
      </c>
      <c r="AB106" t="n">
        <v>0</v>
      </c>
      <c r="AC106" t="n">
        <v>0</v>
      </c>
      <c r="AD106" s="2" t="n">
        <v>44348</v>
      </c>
    </row>
    <row r="107">
      <c r="A107" t="n">
        <v>-1</v>
      </c>
      <c r="B107" t="inlineStr">
        <is>
          <t>01-06-2021</t>
        </is>
      </c>
      <c r="C107" t="n">
        <v>2021</v>
      </c>
      <c r="D107" t="n">
        <v>6</v>
      </c>
      <c r="E107" t="inlineStr">
        <is>
          <t>Plantas 023</t>
        </is>
      </c>
      <c r="F107" t="inlineStr">
        <is>
          <t>Emelat</t>
        </is>
      </c>
      <c r="G107" t="inlineStr">
        <is>
          <t>Emelat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2013/03_2_BS2A_BB_Emelat_San Juan SpA.</t>
        </is>
      </c>
      <c r="K107" t="inlineStr">
        <is>
          <t>Plantas 023</t>
        </is>
      </c>
      <c r="L107" t="inlineStr">
        <is>
          <t>-1</t>
        </is>
      </c>
      <c r="M107" t="n">
        <v>13032.2200019131</v>
      </c>
      <c r="N107" t="n">
        <v>0</v>
      </c>
      <c r="O107" t="inlineStr">
        <is>
          <t>2</t>
        </is>
      </c>
      <c r="P107" s="2" t="n">
        <v>44785.65279413194</v>
      </c>
      <c r="Q107" t="n">
        <v>26</v>
      </c>
      <c r="R107" t="inlineStr">
        <is>
          <t>MAITENCILLO 220</t>
        </is>
      </c>
      <c r="S107" t="n">
        <v>1755.605396317585</v>
      </c>
      <c r="T107" t="n">
        <v>133464.8073512262</v>
      </c>
      <c r="U107" t="n">
        <v>0</v>
      </c>
      <c r="V107" t="n">
        <v>0</v>
      </c>
      <c r="W107" t="inlineStr">
        <is>
          <t>EMELAT</t>
        </is>
      </c>
      <c r="X107" t="n">
        <v>84.00231940463675</v>
      </c>
      <c r="Y107" t="n">
        <v>133.4648073512261</v>
      </c>
      <c r="Z107" t="n">
        <v>147474.9252499737</v>
      </c>
      <c r="AA107" t="n">
        <v>0</v>
      </c>
      <c r="AB107" t="n">
        <v>0</v>
      </c>
      <c r="AC107" t="n">
        <v>0</v>
      </c>
      <c r="AD107" s="2" t="n">
        <v>44348</v>
      </c>
    </row>
    <row r="108">
      <c r="A108" t="n">
        <v>-1</v>
      </c>
      <c r="B108" t="inlineStr">
        <is>
          <t>01-06-2021</t>
        </is>
      </c>
      <c r="C108" t="n">
        <v>2021</v>
      </c>
      <c r="D108" t="n">
        <v>6</v>
      </c>
      <c r="E108" t="inlineStr">
        <is>
          <t>Plantas 023</t>
        </is>
      </c>
      <c r="F108" t="inlineStr">
        <is>
          <t>Emelat</t>
        </is>
      </c>
      <c r="G108" t="inlineStr">
        <is>
          <t>Emelat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2013/03_2_BS2A_BB_Emelat_San Juan SpA.</t>
        </is>
      </c>
      <c r="K108" t="inlineStr">
        <is>
          <t>Plantas 023</t>
        </is>
      </c>
      <c r="L108" t="inlineStr">
        <is>
          <t>-1</t>
        </is>
      </c>
      <c r="M108" t="n">
        <v>13032.2200019131</v>
      </c>
      <c r="N108" t="n">
        <v>0</v>
      </c>
      <c r="O108" t="inlineStr">
        <is>
          <t>2</t>
        </is>
      </c>
      <c r="P108" s="2" t="n">
        <v>44785.65279413194</v>
      </c>
      <c r="Q108" t="n">
        <v>16</v>
      </c>
      <c r="R108" t="inlineStr">
        <is>
          <t>PAN DE AZUCAR 220</t>
        </is>
      </c>
      <c r="S108" t="n">
        <v>471.76096004611</v>
      </c>
      <c r="T108" t="n">
        <v>36610.49768967567</v>
      </c>
      <c r="U108" t="n">
        <v>0</v>
      </c>
      <c r="V108" t="n">
        <v>0</v>
      </c>
      <c r="W108" t="inlineStr">
        <is>
          <t>EMELAT</t>
        </is>
      </c>
      <c r="X108" t="n">
        <v>85.75018289648742</v>
      </c>
      <c r="Y108" t="n">
        <v>36.61049768967567</v>
      </c>
      <c r="Z108" t="n">
        <v>40453.58860737643</v>
      </c>
      <c r="AA108" t="n">
        <v>0</v>
      </c>
      <c r="AB108" t="n">
        <v>0</v>
      </c>
      <c r="AC108" t="n">
        <v>0</v>
      </c>
      <c r="AD108" s="2" t="n">
        <v>44348</v>
      </c>
    </row>
    <row r="109">
      <c r="A109" t="n">
        <v>-1</v>
      </c>
      <c r="B109" t="inlineStr">
        <is>
          <t>01-06-2021</t>
        </is>
      </c>
      <c r="C109" t="n">
        <v>2021</v>
      </c>
      <c r="D109" t="n">
        <v>6</v>
      </c>
      <c r="E109" t="inlineStr">
        <is>
          <t>Tierra Amarilla 023</t>
        </is>
      </c>
      <c r="F109" t="inlineStr">
        <is>
          <t>Emelat</t>
        </is>
      </c>
      <c r="G109" t="inlineStr">
        <is>
          <t>Emelat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2013/03_2_BS2A_BB_Emelat_San Juan SpA.</t>
        </is>
      </c>
      <c r="K109" t="inlineStr">
        <is>
          <t>Tierra Amarilla 023</t>
        </is>
      </c>
      <c r="L109" t="inlineStr">
        <is>
          <t>-1</t>
        </is>
      </c>
      <c r="M109" t="n">
        <v>4675.38704864664</v>
      </c>
      <c r="N109" t="n">
        <v>0</v>
      </c>
      <c r="O109" t="inlineStr">
        <is>
          <t>2</t>
        </is>
      </c>
      <c r="P109" s="2" t="n">
        <v>44785.65279413194</v>
      </c>
      <c r="Q109" t="n">
        <v>35</v>
      </c>
      <c r="R109" t="inlineStr">
        <is>
          <t>CARDONES 220</t>
        </is>
      </c>
      <c r="S109" t="n">
        <v>3992.85796316419</v>
      </c>
      <c r="T109" t="n">
        <v>315261.565084031</v>
      </c>
      <c r="U109" t="n">
        <v>0</v>
      </c>
      <c r="V109" t="n">
        <v>0</v>
      </c>
      <c r="W109" t="inlineStr">
        <is>
          <t>EMELAT</t>
        </is>
      </c>
      <c r="X109" t="n">
        <v>87.24460618147872</v>
      </c>
      <c r="Y109" t="n">
        <v>315.2615650840311</v>
      </c>
      <c r="Z109" t="n">
        <v>348355.3205348409</v>
      </c>
      <c r="AA109" t="n">
        <v>0</v>
      </c>
      <c r="AB109" t="n">
        <v>0</v>
      </c>
      <c r="AC109" t="n">
        <v>0</v>
      </c>
      <c r="AD109" s="2" t="n">
        <v>44348</v>
      </c>
    </row>
    <row r="110">
      <c r="A110" t="n">
        <v>-1</v>
      </c>
      <c r="B110" t="inlineStr">
        <is>
          <t>01-06-2021</t>
        </is>
      </c>
      <c r="C110" t="n">
        <v>2021</v>
      </c>
      <c r="D110" t="n">
        <v>6</v>
      </c>
      <c r="E110" t="inlineStr">
        <is>
          <t>Tierra Amarilla 023</t>
        </is>
      </c>
      <c r="F110" t="inlineStr">
        <is>
          <t>Emelat</t>
        </is>
      </c>
      <c r="G110" t="inlineStr">
        <is>
          <t>Emelat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2013/03_2_BS2A_BB_Emelat_San Juan SpA.</t>
        </is>
      </c>
      <c r="K110" t="inlineStr">
        <is>
          <t>Tierra Amarilla 023</t>
        </is>
      </c>
      <c r="L110" t="inlineStr">
        <is>
          <t>-1</t>
        </is>
      </c>
      <c r="M110" t="n">
        <v>4675.38704864664</v>
      </c>
      <c r="N110" t="n">
        <v>0</v>
      </c>
      <c r="O110" t="inlineStr">
        <is>
          <t>2</t>
        </is>
      </c>
      <c r="P110" s="2" t="n">
        <v>44785.65279413194</v>
      </c>
      <c r="Q110" t="n">
        <v>26</v>
      </c>
      <c r="R110" t="inlineStr">
        <is>
          <t>MAITENCILLO 220</t>
        </is>
      </c>
      <c r="S110" t="n">
        <v>630.8662426140648</v>
      </c>
      <c r="T110" t="n">
        <v>47959.77599037112</v>
      </c>
      <c r="U110" t="n">
        <v>0</v>
      </c>
      <c r="V110" t="n">
        <v>0</v>
      </c>
      <c r="W110" t="inlineStr">
        <is>
          <t>EMELAT</t>
        </is>
      </c>
      <c r="X110" t="n">
        <v>84.00231940463676</v>
      </c>
      <c r="Y110" t="n">
        <v>47.95977599037113</v>
      </c>
      <c r="Z110" t="n">
        <v>52994.22761366975</v>
      </c>
      <c r="AA110" t="n">
        <v>0</v>
      </c>
      <c r="AB110" t="n">
        <v>0</v>
      </c>
      <c r="AC110" t="n">
        <v>0</v>
      </c>
      <c r="AD110" s="2" t="n">
        <v>44348</v>
      </c>
    </row>
    <row r="111">
      <c r="A111" t="n">
        <v>-1</v>
      </c>
      <c r="B111" t="inlineStr">
        <is>
          <t>01-06-2021</t>
        </is>
      </c>
      <c r="C111" t="n">
        <v>2021</v>
      </c>
      <c r="D111" t="n">
        <v>6</v>
      </c>
      <c r="E111" t="inlineStr">
        <is>
          <t>Tierra Amarilla 023</t>
        </is>
      </c>
      <c r="F111" t="inlineStr">
        <is>
          <t>Emelat</t>
        </is>
      </c>
      <c r="G111" t="inlineStr">
        <is>
          <t>Emelat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2013/03_2_BS2A_BB_Emelat_San Juan SpA.</t>
        </is>
      </c>
      <c r="K111" t="inlineStr">
        <is>
          <t>Tierra Amarilla 023</t>
        </is>
      </c>
      <c r="L111" t="inlineStr">
        <is>
          <t>-1</t>
        </is>
      </c>
      <c r="M111" t="n">
        <v>4675.38704864664</v>
      </c>
      <c r="N111" t="n">
        <v>0</v>
      </c>
      <c r="O111" t="inlineStr">
        <is>
          <t>2</t>
        </is>
      </c>
      <c r="P111" s="2" t="n">
        <v>44785.65279413194</v>
      </c>
      <c r="Q111" t="n">
        <v>16</v>
      </c>
      <c r="R111" t="inlineStr">
        <is>
          <t>PAN DE AZUCAR 220</t>
        </is>
      </c>
      <c r="S111" t="n">
        <v>172.6069970686505</v>
      </c>
      <c r="T111" t="n">
        <v>13394.97881890447</v>
      </c>
      <c r="U111" t="n">
        <v>0</v>
      </c>
      <c r="V111" t="n">
        <v>0</v>
      </c>
      <c r="W111" t="inlineStr">
        <is>
          <t>EMELAT</t>
        </is>
      </c>
      <c r="X111" t="n">
        <v>85.7501828964874</v>
      </c>
      <c r="Y111" t="n">
        <v>13.39497881890447</v>
      </c>
      <c r="Z111" t="n">
        <v>14801.08156785025</v>
      </c>
      <c r="AA111" t="n">
        <v>0</v>
      </c>
      <c r="AB111" t="n">
        <v>0</v>
      </c>
      <c r="AC111" t="n">
        <v>0</v>
      </c>
      <c r="AD111" s="2" t="n">
        <v>44348</v>
      </c>
    </row>
    <row r="112">
      <c r="A112" t="n">
        <v>-1</v>
      </c>
      <c r="B112" t="inlineStr">
        <is>
          <t>01-06-2021</t>
        </is>
      </c>
      <c r="C112" t="n">
        <v>2021</v>
      </c>
      <c r="D112" t="n">
        <v>6</v>
      </c>
      <c r="E112" t="inlineStr">
        <is>
          <t>Vallenar 13.8</t>
        </is>
      </c>
      <c r="F112" t="inlineStr">
        <is>
          <t>Emelat</t>
        </is>
      </c>
      <c r="G112" t="inlineStr">
        <is>
          <t>Emelat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2013/03_2_BS2A_BB_Emelat_San Juan SpA.</t>
        </is>
      </c>
      <c r="K112" t="inlineStr">
        <is>
          <t>Vallenar 13.8</t>
        </is>
      </c>
      <c r="L112" t="inlineStr">
        <is>
          <t>-1</t>
        </is>
      </c>
      <c r="M112" t="n">
        <v>17444.1353829779</v>
      </c>
      <c r="N112" t="n">
        <v>0</v>
      </c>
      <c r="O112" t="inlineStr">
        <is>
          <t>2</t>
        </is>
      </c>
      <c r="P112" s="2" t="n">
        <v>44785.65279413194</v>
      </c>
      <c r="Q112" t="n">
        <v>35</v>
      </c>
      <c r="R112" t="inlineStr">
        <is>
          <t>CARDONES 220</t>
        </is>
      </c>
      <c r="S112" t="n">
        <v>3138.442703164563</v>
      </c>
      <c r="T112" t="n">
        <v>247800.0388829586</v>
      </c>
      <c r="U112" t="n">
        <v>0</v>
      </c>
      <c r="V112" t="n">
        <v>0</v>
      </c>
      <c r="W112" t="inlineStr">
        <is>
          <t>EMELAT</t>
        </is>
      </c>
      <c r="X112" t="n">
        <v>87.2446061814787</v>
      </c>
      <c r="Y112" t="n">
        <v>247.8000388829586</v>
      </c>
      <c r="Z112" t="n">
        <v>273812.1976607278</v>
      </c>
      <c r="AA112" t="n">
        <v>0</v>
      </c>
      <c r="AB112" t="n">
        <v>0</v>
      </c>
      <c r="AC112" t="n">
        <v>0</v>
      </c>
      <c r="AD112" s="2" t="n">
        <v>44348</v>
      </c>
    </row>
    <row r="113">
      <c r="A113" t="n">
        <v>-1</v>
      </c>
      <c r="B113" t="inlineStr">
        <is>
          <t>01-06-2021</t>
        </is>
      </c>
      <c r="C113" t="n">
        <v>2021</v>
      </c>
      <c r="D113" t="n">
        <v>6</v>
      </c>
      <c r="E113" t="inlineStr">
        <is>
          <t>Vallenar 13.8</t>
        </is>
      </c>
      <c r="F113" t="inlineStr">
        <is>
          <t>Emelat</t>
        </is>
      </c>
      <c r="G113" t="inlineStr">
        <is>
          <t>Emelat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2013/03_2_BS2A_BB_Emelat_San Juan SpA.</t>
        </is>
      </c>
      <c r="K113" t="inlineStr">
        <is>
          <t>Vallenar 13.8</t>
        </is>
      </c>
      <c r="L113" t="inlineStr">
        <is>
          <t>-1</t>
        </is>
      </c>
      <c r="M113" t="n">
        <v>17444.1353829779</v>
      </c>
      <c r="N113" t="n">
        <v>0</v>
      </c>
      <c r="O113" t="inlineStr">
        <is>
          <t>2</t>
        </is>
      </c>
      <c r="P113" s="2" t="n">
        <v>44785.65279413194</v>
      </c>
      <c r="Q113" t="n">
        <v>7</v>
      </c>
      <c r="R113" t="inlineStr">
        <is>
          <t>LOS VILOS 220</t>
        </is>
      </c>
      <c r="S113" t="n">
        <v>6.607294550335681</v>
      </c>
      <c r="T113" t="n">
        <v>529.056310657378</v>
      </c>
      <c r="U113" t="n">
        <v>0</v>
      </c>
      <c r="V113" t="n">
        <v>0</v>
      </c>
      <c r="W113" t="inlineStr">
        <is>
          <t>EMELAT</t>
        </is>
      </c>
      <c r="X113" t="n">
        <v>88.47684994329353</v>
      </c>
      <c r="Y113" t="n">
        <v>0.529056310657378</v>
      </c>
      <c r="Z113" t="n">
        <v>584.5926084611912</v>
      </c>
      <c r="AA113" t="n">
        <v>0</v>
      </c>
      <c r="AB113" t="n">
        <v>0</v>
      </c>
      <c r="AC113" t="n">
        <v>0</v>
      </c>
      <c r="AD113" s="2" t="n">
        <v>44348</v>
      </c>
    </row>
    <row r="114">
      <c r="A114" t="n">
        <v>-1</v>
      </c>
      <c r="B114" t="inlineStr">
        <is>
          <t>01-06-2021</t>
        </is>
      </c>
      <c r="C114" t="n">
        <v>2021</v>
      </c>
      <c r="D114" t="n">
        <v>6</v>
      </c>
      <c r="E114" t="inlineStr">
        <is>
          <t>Vallenar 13.8</t>
        </is>
      </c>
      <c r="F114" t="inlineStr">
        <is>
          <t>Emelat</t>
        </is>
      </c>
      <c r="G114" t="inlineStr">
        <is>
          <t>Emelat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2013/03_2_BS2A_BB_Emelat_San Juan SpA.</t>
        </is>
      </c>
      <c r="K114" t="inlineStr">
        <is>
          <t>Vallenar 13.8</t>
        </is>
      </c>
      <c r="L114" t="inlineStr">
        <is>
          <t>-1</t>
        </is>
      </c>
      <c r="M114" t="n">
        <v>17444.1353829779</v>
      </c>
      <c r="N114" t="n">
        <v>0</v>
      </c>
      <c r="O114" t="inlineStr">
        <is>
          <t>2</t>
        </is>
      </c>
      <c r="P114" s="2" t="n">
        <v>44785.65279413194</v>
      </c>
      <c r="Q114" t="n">
        <v>26</v>
      </c>
      <c r="R114" t="inlineStr">
        <is>
          <t>MAITENCILLO 220</t>
        </is>
      </c>
      <c r="S114" t="n">
        <v>11804.41019924689</v>
      </c>
      <c r="T114" t="n">
        <v>897396.041526143</v>
      </c>
      <c r="U114" t="n">
        <v>0</v>
      </c>
      <c r="V114" t="n">
        <v>0</v>
      </c>
      <c r="W114" t="inlineStr">
        <is>
          <t>EMELAT</t>
        </is>
      </c>
      <c r="X114" t="n">
        <v>84.00231940463676</v>
      </c>
      <c r="Y114" t="n">
        <v>897.3960415261429</v>
      </c>
      <c r="Z114" t="n">
        <v>991597.8359404894</v>
      </c>
      <c r="AA114" t="n">
        <v>0</v>
      </c>
      <c r="AB114" t="n">
        <v>0</v>
      </c>
      <c r="AC114" t="n">
        <v>0</v>
      </c>
      <c r="AD114" s="2" t="n">
        <v>44348</v>
      </c>
    </row>
    <row r="115">
      <c r="A115" t="n">
        <v>-1</v>
      </c>
      <c r="B115" t="inlineStr">
        <is>
          <t>01-06-2021</t>
        </is>
      </c>
      <c r="C115" t="n">
        <v>2021</v>
      </c>
      <c r="D115" t="n">
        <v>6</v>
      </c>
      <c r="E115" t="inlineStr">
        <is>
          <t>Vallenar 13.8</t>
        </is>
      </c>
      <c r="F115" t="inlineStr">
        <is>
          <t>Emelat</t>
        </is>
      </c>
      <c r="G115" t="inlineStr">
        <is>
          <t>Emelat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2013/03_2_BS2A_BB_Emelat_San Juan SpA.</t>
        </is>
      </c>
      <c r="K115" t="inlineStr">
        <is>
          <t>Vallenar 13.8</t>
        </is>
      </c>
      <c r="L115" t="inlineStr">
        <is>
          <t>-1</t>
        </is>
      </c>
      <c r="M115" t="n">
        <v>17444.1353829779</v>
      </c>
      <c r="N115" t="n">
        <v>0</v>
      </c>
      <c r="O115" t="inlineStr">
        <is>
          <t>2</t>
        </is>
      </c>
      <c r="P115" s="2" t="n">
        <v>44785.65279413194</v>
      </c>
      <c r="Q115" t="n">
        <v>16</v>
      </c>
      <c r="R115" t="inlineStr">
        <is>
          <t>PAN DE AZUCAR 220</t>
        </is>
      </c>
      <c r="S115" t="n">
        <v>2945.924714172259</v>
      </c>
      <c r="T115" t="n">
        <v>228615.292650796</v>
      </c>
      <c r="U115" t="n">
        <v>0</v>
      </c>
      <c r="V115" t="n">
        <v>0</v>
      </c>
      <c r="W115" t="inlineStr">
        <is>
          <t>EMELAT</t>
        </is>
      </c>
      <c r="X115" t="n">
        <v>85.7501828964874</v>
      </c>
      <c r="Y115" t="n">
        <v>228.615292650796</v>
      </c>
      <c r="Z115" t="n">
        <v>252613.5830395535</v>
      </c>
      <c r="AA115" t="n">
        <v>0</v>
      </c>
      <c r="AB115" t="n">
        <v>0</v>
      </c>
      <c r="AC115" t="n">
        <v>0</v>
      </c>
      <c r="AD115" s="2" t="n">
        <v>44348</v>
      </c>
    </row>
    <row r="116">
      <c r="A116" t="n">
        <v>-1</v>
      </c>
      <c r="B116" t="inlineStr">
        <is>
          <t>01-07-2021</t>
        </is>
      </c>
      <c r="C116" t="n">
        <v>2021</v>
      </c>
      <c r="D116" t="n">
        <v>7</v>
      </c>
      <c r="E116" t="inlineStr">
        <is>
          <t>Alto del Carmen 13.8</t>
        </is>
      </c>
      <c r="F116" t="inlineStr">
        <is>
          <t>Emelat</t>
        </is>
      </c>
      <c r="G116" t="inlineStr">
        <is>
          <t>Emelat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2013/03_2_BS2A_BB_Emelat_San Juan SpA.</t>
        </is>
      </c>
      <c r="K116" t="inlineStr">
        <is>
          <t>Alto del Carmen 13.8</t>
        </is>
      </c>
      <c r="L116" t="inlineStr">
        <is>
          <t>-1</t>
        </is>
      </c>
      <c r="M116" t="n">
        <v>1782.2668427852</v>
      </c>
      <c r="N116" t="n">
        <v>0</v>
      </c>
      <c r="O116" t="inlineStr">
        <is>
          <t>2</t>
        </is>
      </c>
      <c r="P116" s="2" t="n">
        <v>44785.65279413194</v>
      </c>
      <c r="Q116" t="n">
        <v>35</v>
      </c>
      <c r="R116" t="inlineStr">
        <is>
          <t>CARDONES 220</t>
        </is>
      </c>
      <c r="S116" t="n">
        <v>327.60132872</v>
      </c>
      <c r="T116" t="n">
        <v>22962.2004931</v>
      </c>
      <c r="U116" t="n">
        <v>0</v>
      </c>
      <c r="V116" t="n">
        <v>0</v>
      </c>
      <c r="W116" t="inlineStr">
        <is>
          <t>EMELAT</t>
        </is>
      </c>
      <c r="X116" t="n">
        <v>74.56585405135553</v>
      </c>
      <c r="Y116" t="n">
        <v>22.96220049250373</v>
      </c>
      <c r="Z116" t="n">
        <v>24427.872865</v>
      </c>
      <c r="AA116" t="n">
        <v>0</v>
      </c>
      <c r="AB116" t="n">
        <v>0</v>
      </c>
      <c r="AC116" t="n">
        <v>0</v>
      </c>
      <c r="AD116" s="2" t="n">
        <v>44378</v>
      </c>
    </row>
    <row r="117">
      <c r="A117" t="n">
        <v>-1</v>
      </c>
      <c r="B117" t="inlineStr">
        <is>
          <t>01-07-2021</t>
        </is>
      </c>
      <c r="C117" t="n">
        <v>2021</v>
      </c>
      <c r="D117" t="n">
        <v>7</v>
      </c>
      <c r="E117" t="inlineStr">
        <is>
          <t>Alto del Carmen 13.8</t>
        </is>
      </c>
      <c r="F117" t="inlineStr">
        <is>
          <t>Emelat</t>
        </is>
      </c>
      <c r="G117" t="inlineStr">
        <is>
          <t>Emelat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2013/03_2_BS2A_BB_Emelat_San Juan SpA.</t>
        </is>
      </c>
      <c r="K117" t="inlineStr">
        <is>
          <t>Alto del Carmen 13.8</t>
        </is>
      </c>
      <c r="L117" t="inlineStr">
        <is>
          <t>-1</t>
        </is>
      </c>
      <c r="M117" t="n">
        <v>1782.2668427852</v>
      </c>
      <c r="N117" t="n">
        <v>0</v>
      </c>
      <c r="O117" t="inlineStr">
        <is>
          <t>2</t>
        </is>
      </c>
      <c r="P117" s="2" t="n">
        <v>44785.65279413194</v>
      </c>
      <c r="Q117" t="n">
        <v>26</v>
      </c>
      <c r="R117" t="inlineStr">
        <is>
          <t>MAITENCILLO 220</t>
        </is>
      </c>
      <c r="S117" t="n">
        <v>1193.3735609</v>
      </c>
      <c r="T117" t="n">
        <v>81909.51827224001</v>
      </c>
      <c r="U117" t="n">
        <v>0</v>
      </c>
      <c r="V117" t="n">
        <v>0</v>
      </c>
      <c r="W117" t="inlineStr">
        <is>
          <t>EMELAT</t>
        </is>
      </c>
      <c r="X117" t="n">
        <v>73.0180291018052</v>
      </c>
      <c r="Y117" t="n">
        <v>81.90951827517382</v>
      </c>
      <c r="Z117" t="n">
        <v>87137.78539600001</v>
      </c>
      <c r="AA117" t="n">
        <v>0</v>
      </c>
      <c r="AB117" t="n">
        <v>0</v>
      </c>
      <c r="AC117" t="n">
        <v>0</v>
      </c>
      <c r="AD117" s="2" t="n">
        <v>44378</v>
      </c>
    </row>
    <row r="118">
      <c r="A118" t="n">
        <v>-1</v>
      </c>
      <c r="B118" t="inlineStr">
        <is>
          <t>01-07-2021</t>
        </is>
      </c>
      <c r="C118" t="n">
        <v>2021</v>
      </c>
      <c r="D118" t="n">
        <v>7</v>
      </c>
      <c r="E118" t="inlineStr">
        <is>
          <t>Alto del Carmen 13.8</t>
        </is>
      </c>
      <c r="F118" t="inlineStr">
        <is>
          <t>Emelat</t>
        </is>
      </c>
      <c r="G118" t="inlineStr">
        <is>
          <t>Emelat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2013/03_2_BS2A_BB_Emelat_San Juan SpA.</t>
        </is>
      </c>
      <c r="K118" t="inlineStr">
        <is>
          <t>Alto del Carmen 13.8</t>
        </is>
      </c>
      <c r="L118" t="inlineStr">
        <is>
          <t>-1</t>
        </is>
      </c>
      <c r="M118" t="n">
        <v>1782.2668427852</v>
      </c>
      <c r="N118" t="n">
        <v>0</v>
      </c>
      <c r="O118" t="inlineStr">
        <is>
          <t>2</t>
        </is>
      </c>
      <c r="P118" s="2" t="n">
        <v>44785.65279413194</v>
      </c>
      <c r="Q118" t="n">
        <v>16</v>
      </c>
      <c r="R118" t="inlineStr">
        <is>
          <t>PAN DE AZUCAR 220</t>
        </is>
      </c>
      <c r="S118" t="n">
        <v>300.8212139</v>
      </c>
      <c r="T118" t="n">
        <v>22419.01769268</v>
      </c>
      <c r="U118" t="n">
        <v>0</v>
      </c>
      <c r="V118" t="n">
        <v>0</v>
      </c>
      <c r="W118" t="inlineStr">
        <is>
          <t>EMELAT</t>
        </is>
      </c>
      <c r="X118" t="n">
        <v>79.28303497086763</v>
      </c>
      <c r="Y118" t="n">
        <v>22.4190176923158</v>
      </c>
      <c r="Z118" t="n">
        <v>23850.018822</v>
      </c>
      <c r="AA118" t="n">
        <v>0</v>
      </c>
      <c r="AB118" t="n">
        <v>0</v>
      </c>
      <c r="AC118" t="n">
        <v>0</v>
      </c>
      <c r="AD118" s="2" t="n">
        <v>44378</v>
      </c>
    </row>
    <row r="119">
      <c r="A119" t="n">
        <v>-1</v>
      </c>
      <c r="B119" t="inlineStr">
        <is>
          <t>01-07-2021</t>
        </is>
      </c>
      <c r="C119" t="n">
        <v>2021</v>
      </c>
      <c r="D119" t="n">
        <v>7</v>
      </c>
      <c r="E119" t="inlineStr">
        <is>
          <t>Caldera 023</t>
        </is>
      </c>
      <c r="F119" t="inlineStr">
        <is>
          <t>Emelat</t>
        </is>
      </c>
      <c r="G119" t="inlineStr">
        <is>
          <t>Emelat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2013/03_2_BS2A_BB_Emelat_San Juan SpA.</t>
        </is>
      </c>
      <c r="K119" t="inlineStr">
        <is>
          <t>Caldera 023</t>
        </is>
      </c>
      <c r="L119" t="inlineStr">
        <is>
          <t>-1</t>
        </is>
      </c>
      <c r="M119" t="n">
        <v>7788.15162832853</v>
      </c>
      <c r="N119" t="n">
        <v>0</v>
      </c>
      <c r="O119" t="inlineStr">
        <is>
          <t>2</t>
        </is>
      </c>
      <c r="P119" s="2" t="n">
        <v>44785.65279413194</v>
      </c>
      <c r="Q119" t="n">
        <v>35</v>
      </c>
      <c r="R119" t="inlineStr">
        <is>
          <t>CARDONES 220</t>
        </is>
      </c>
      <c r="S119" t="n">
        <v>6657.8920559</v>
      </c>
      <c r="T119" t="n">
        <v>466664.3228902</v>
      </c>
      <c r="U119" t="n">
        <v>0</v>
      </c>
      <c r="V119" t="n">
        <v>0</v>
      </c>
      <c r="W119" t="inlineStr">
        <is>
          <t>EMELAT</t>
        </is>
      </c>
      <c r="X119" t="n">
        <v>74.56585405166491</v>
      </c>
      <c r="Y119" t="n">
        <v>466.6643228920599</v>
      </c>
      <c r="Z119" t="n">
        <v>496451.40733</v>
      </c>
      <c r="AA119" t="n">
        <v>0</v>
      </c>
      <c r="AB119" t="n">
        <v>0</v>
      </c>
      <c r="AC119" t="n">
        <v>0</v>
      </c>
      <c r="AD119" s="2" t="n">
        <v>44378</v>
      </c>
    </row>
    <row r="120">
      <c r="A120" t="n">
        <v>-1</v>
      </c>
      <c r="B120" t="inlineStr">
        <is>
          <t>01-07-2021</t>
        </is>
      </c>
      <c r="C120" t="n">
        <v>2021</v>
      </c>
      <c r="D120" t="n">
        <v>7</v>
      </c>
      <c r="E120" t="inlineStr">
        <is>
          <t>Caldera 023</t>
        </is>
      </c>
      <c r="F120" t="inlineStr">
        <is>
          <t>Emelat</t>
        </is>
      </c>
      <c r="G120" t="inlineStr">
        <is>
          <t>Emelat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2013/03_2_BS2A_BB_Emelat_San Juan SpA.</t>
        </is>
      </c>
      <c r="K120" t="inlineStr">
        <is>
          <t>Caldera 023</t>
        </is>
      </c>
      <c r="L120" t="inlineStr">
        <is>
          <t>-1</t>
        </is>
      </c>
      <c r="M120" t="n">
        <v>7788.15162832853</v>
      </c>
      <c r="N120" t="n">
        <v>0</v>
      </c>
      <c r="O120" t="inlineStr">
        <is>
          <t>2</t>
        </is>
      </c>
      <c r="P120" s="2" t="n">
        <v>44785.65279413194</v>
      </c>
      <c r="Q120" t="n">
        <v>26</v>
      </c>
      <c r="R120" t="inlineStr">
        <is>
          <t>MAITENCILLO 220</t>
        </is>
      </c>
      <c r="S120" t="n">
        <v>1019.0429316</v>
      </c>
      <c r="T120" t="n">
        <v>69943.99605171999</v>
      </c>
      <c r="U120" t="n">
        <v>0</v>
      </c>
      <c r="V120" t="n">
        <v>0</v>
      </c>
      <c r="W120" t="inlineStr">
        <is>
          <t>EMELAT</t>
        </is>
      </c>
      <c r="X120" t="n">
        <v>73.01802910317082</v>
      </c>
      <c r="Y120" t="n">
        <v>69.94399605073235</v>
      </c>
      <c r="Z120" t="n">
        <v>74408.506438</v>
      </c>
      <c r="AA120" t="n">
        <v>0</v>
      </c>
      <c r="AB120" t="n">
        <v>0</v>
      </c>
      <c r="AC120" t="n">
        <v>0</v>
      </c>
      <c r="AD120" s="2" t="n">
        <v>44378</v>
      </c>
    </row>
    <row r="121">
      <c r="A121" t="n">
        <v>-1</v>
      </c>
      <c r="B121" t="inlineStr">
        <is>
          <t>01-07-2021</t>
        </is>
      </c>
      <c r="C121" t="n">
        <v>2021</v>
      </c>
      <c r="D121" t="n">
        <v>7</v>
      </c>
      <c r="E121" t="inlineStr">
        <is>
          <t>Caldera 023</t>
        </is>
      </c>
      <c r="F121" t="inlineStr">
        <is>
          <t>Emelat</t>
        </is>
      </c>
      <c r="G121" t="inlineStr">
        <is>
          <t>Emelat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2013/03_2_BS2A_BB_Emelat_San Juan SpA.</t>
        </is>
      </c>
      <c r="K121" t="inlineStr">
        <is>
          <t>Caldera 023</t>
        </is>
      </c>
      <c r="L121" t="inlineStr">
        <is>
          <t>-1</t>
        </is>
      </c>
      <c r="M121" t="n">
        <v>7788.15162832853</v>
      </c>
      <c r="N121" t="n">
        <v>0</v>
      </c>
      <c r="O121" t="inlineStr">
        <is>
          <t>2</t>
        </is>
      </c>
      <c r="P121" s="2" t="n">
        <v>44785.65279413194</v>
      </c>
      <c r="Q121" t="n">
        <v>16</v>
      </c>
      <c r="R121" t="inlineStr">
        <is>
          <t>PAN DE AZUCAR 220</t>
        </is>
      </c>
      <c r="S121" t="n">
        <v>283.95164813</v>
      </c>
      <c r="T121" t="n">
        <v>21161.79554206</v>
      </c>
      <c r="U121" t="n">
        <v>0</v>
      </c>
      <c r="V121" t="n">
        <v>0</v>
      </c>
      <c r="W121" t="inlineStr">
        <is>
          <t>EMELAT</t>
        </is>
      </c>
      <c r="X121" t="n">
        <v>79.28303497056116</v>
      </c>
      <c r="Y121" t="n">
        <v>21.16179554172091</v>
      </c>
      <c r="Z121" t="n">
        <v>22512.548449</v>
      </c>
      <c r="AA121" t="n">
        <v>0</v>
      </c>
      <c r="AB121" t="n">
        <v>0</v>
      </c>
      <c r="AC121" t="n">
        <v>0</v>
      </c>
      <c r="AD121" s="2" t="n">
        <v>44378</v>
      </c>
    </row>
    <row r="122">
      <c r="A122" t="n">
        <v>-1</v>
      </c>
      <c r="B122" t="inlineStr">
        <is>
          <t>01-07-2021</t>
        </is>
      </c>
      <c r="C122" t="n">
        <v>2021</v>
      </c>
      <c r="D122" t="n">
        <v>7</v>
      </c>
      <c r="E122" t="inlineStr">
        <is>
          <t>Cerrillos 023</t>
        </is>
      </c>
      <c r="F122" t="inlineStr">
        <is>
          <t>Emelat</t>
        </is>
      </c>
      <c r="G122" t="inlineStr">
        <is>
          <t>Emelat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2013/03_2_BS2A_BB_Emelat_San Juan SpA.</t>
        </is>
      </c>
      <c r="K122" t="inlineStr">
        <is>
          <t>Cerrillos 023</t>
        </is>
      </c>
      <c r="L122" t="inlineStr">
        <is>
          <t>-1</t>
        </is>
      </c>
      <c r="M122" t="n">
        <v>1851.31461188485</v>
      </c>
      <c r="N122" t="n">
        <v>0</v>
      </c>
      <c r="O122" t="inlineStr">
        <is>
          <t>2</t>
        </is>
      </c>
      <c r="P122" s="2" t="n">
        <v>44785.65279413194</v>
      </c>
      <c r="Q122" t="n">
        <v>35</v>
      </c>
      <c r="R122" t="inlineStr">
        <is>
          <t>CARDONES 220</t>
        </is>
      </c>
      <c r="S122" t="n">
        <v>1580.6868375</v>
      </c>
      <c r="T122" t="n">
        <v>110793.3481882</v>
      </c>
      <c r="U122" t="n">
        <v>0</v>
      </c>
      <c r="V122" t="n">
        <v>0</v>
      </c>
      <c r="W122" t="inlineStr">
        <is>
          <t>EMELAT</t>
        </is>
      </c>
      <c r="X122" t="n">
        <v>74.56585405511154</v>
      </c>
      <c r="Y122" t="n">
        <v>110.7933481899491</v>
      </c>
      <c r="Z122" t="n">
        <v>117865.26403</v>
      </c>
      <c r="AA122" t="n">
        <v>0</v>
      </c>
      <c r="AB122" t="n">
        <v>0</v>
      </c>
      <c r="AC122" t="n">
        <v>0</v>
      </c>
      <c r="AD122" s="2" t="n">
        <v>44378</v>
      </c>
    </row>
    <row r="123">
      <c r="A123" t="n">
        <v>-1</v>
      </c>
      <c r="B123" t="inlineStr">
        <is>
          <t>01-07-2021</t>
        </is>
      </c>
      <c r="C123" t="n">
        <v>2021</v>
      </c>
      <c r="D123" t="n">
        <v>7</v>
      </c>
      <c r="E123" t="inlineStr">
        <is>
          <t>Cerrillos 023</t>
        </is>
      </c>
      <c r="F123" t="inlineStr">
        <is>
          <t>Emelat</t>
        </is>
      </c>
      <c r="G123" t="inlineStr">
        <is>
          <t>Emelat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2013/03_2_BS2A_BB_Emelat_San Juan SpA.</t>
        </is>
      </c>
      <c r="K123" t="inlineStr">
        <is>
          <t>Cerrillos 023</t>
        </is>
      </c>
      <c r="L123" t="inlineStr">
        <is>
          <t>-1</t>
        </is>
      </c>
      <c r="M123" t="n">
        <v>1851.31461188485</v>
      </c>
      <c r="N123" t="n">
        <v>0</v>
      </c>
      <c r="O123" t="inlineStr">
        <is>
          <t>2</t>
        </is>
      </c>
      <c r="P123" s="2" t="n">
        <v>44785.65279413194</v>
      </c>
      <c r="Q123" t="n">
        <v>26</v>
      </c>
      <c r="R123" t="inlineStr">
        <is>
          <t>MAITENCILLO 220</t>
        </is>
      </c>
      <c r="S123" t="n">
        <v>243.82141065</v>
      </c>
      <c r="T123" t="n">
        <v>16735.15732652</v>
      </c>
      <c r="U123" t="n">
        <v>0</v>
      </c>
      <c r="V123" t="n">
        <v>0</v>
      </c>
      <c r="W123" t="inlineStr">
        <is>
          <t>EMELAT</t>
        </is>
      </c>
      <c r="X123" t="n">
        <v>73.01802910191583</v>
      </c>
      <c r="Y123" t="n">
        <v>16.73515732700116</v>
      </c>
      <c r="Z123" t="n">
        <v>17803.358858</v>
      </c>
      <c r="AA123" t="n">
        <v>0</v>
      </c>
      <c r="AB123" t="n">
        <v>0</v>
      </c>
      <c r="AC123" t="n">
        <v>0</v>
      </c>
      <c r="AD123" s="2" t="n">
        <v>44378</v>
      </c>
    </row>
    <row r="124">
      <c r="A124" t="n">
        <v>-1</v>
      </c>
      <c r="B124" t="inlineStr">
        <is>
          <t>01-07-2021</t>
        </is>
      </c>
      <c r="C124" t="n">
        <v>2021</v>
      </c>
      <c r="D124" t="n">
        <v>7</v>
      </c>
      <c r="E124" t="inlineStr">
        <is>
          <t>Cerrillos 023</t>
        </is>
      </c>
      <c r="F124" t="inlineStr">
        <is>
          <t>Emelat</t>
        </is>
      </c>
      <c r="G124" t="inlineStr">
        <is>
          <t>Emelat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2013/03_2_BS2A_BB_Emelat_San Juan SpA.</t>
        </is>
      </c>
      <c r="K124" t="inlineStr">
        <is>
          <t>Cerrillos 023</t>
        </is>
      </c>
      <c r="L124" t="inlineStr">
        <is>
          <t>-1</t>
        </is>
      </c>
      <c r="M124" t="n">
        <v>1851.31461188485</v>
      </c>
      <c r="N124" t="n">
        <v>0</v>
      </c>
      <c r="O124" t="inlineStr">
        <is>
          <t>2</t>
        </is>
      </c>
      <c r="P124" s="2" t="n">
        <v>44785.65279413194</v>
      </c>
      <c r="Q124" t="n">
        <v>16</v>
      </c>
      <c r="R124" t="inlineStr">
        <is>
          <t>PAN DE AZUCAR 220</t>
        </is>
      </c>
      <c r="S124" t="n">
        <v>67.86704898399999</v>
      </c>
      <c r="T124" t="n">
        <v>5057.863280826</v>
      </c>
      <c r="U124" t="n">
        <v>0</v>
      </c>
      <c r="V124" t="n">
        <v>0</v>
      </c>
      <c r="W124" t="inlineStr">
        <is>
          <t>EMELAT</t>
        </is>
      </c>
      <c r="X124" t="n">
        <v>79.2830349710177</v>
      </c>
      <c r="Y124" t="n">
        <v>5.057863280899547</v>
      </c>
      <c r="Z124" t="n">
        <v>5380.7056179</v>
      </c>
      <c r="AA124" t="n">
        <v>0</v>
      </c>
      <c r="AB124" t="n">
        <v>0</v>
      </c>
      <c r="AC124" t="n">
        <v>0</v>
      </c>
      <c r="AD124" s="2" t="n">
        <v>44378</v>
      </c>
    </row>
    <row r="125">
      <c r="A125" t="n">
        <v>-1</v>
      </c>
      <c r="B125" t="inlineStr">
        <is>
          <t>01-07-2021</t>
        </is>
      </c>
      <c r="C125" t="n">
        <v>2021</v>
      </c>
      <c r="D125" t="n">
        <v>7</v>
      </c>
      <c r="E125" t="inlineStr">
        <is>
          <t>Chañaral 023</t>
        </is>
      </c>
      <c r="F125" t="inlineStr">
        <is>
          <t>Emelat</t>
        </is>
      </c>
      <c r="G125" t="inlineStr">
        <is>
          <t>Emelat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2013/03_2_BS2A_BB_Emelat_San Juan SpA.</t>
        </is>
      </c>
      <c r="K125" t="inlineStr">
        <is>
          <t>Chañaral 023</t>
        </is>
      </c>
      <c r="L125" t="inlineStr">
        <is>
          <t>-1</t>
        </is>
      </c>
      <c r="M125" t="n">
        <v>3642.88600129723</v>
      </c>
      <c r="N125" t="n">
        <v>0</v>
      </c>
      <c r="O125" t="inlineStr">
        <is>
          <t>2</t>
        </is>
      </c>
      <c r="P125" s="2" t="n">
        <v>44785.65279413194</v>
      </c>
      <c r="Q125" t="n">
        <v>12</v>
      </c>
      <c r="R125" t="inlineStr">
        <is>
          <t>DIEGO DE ALMAGRO 220</t>
        </is>
      </c>
      <c r="S125" t="n">
        <v>3723.6823147</v>
      </c>
      <c r="T125" t="n">
        <v>258190.7535266</v>
      </c>
      <c r="U125" t="n">
        <v>0</v>
      </c>
      <c r="V125" t="n">
        <v>0</v>
      </c>
      <c r="W125" t="inlineStr">
        <is>
          <t>EMELAT</t>
        </is>
      </c>
      <c r="X125" t="n">
        <v>73.76327816880274</v>
      </c>
      <c r="Y125" t="n">
        <v>258.1907535279793</v>
      </c>
      <c r="Z125" t="n">
        <v>274671.01439</v>
      </c>
      <c r="AA125" t="n">
        <v>0</v>
      </c>
      <c r="AB125" t="n">
        <v>0</v>
      </c>
      <c r="AC125" t="n">
        <v>0</v>
      </c>
      <c r="AD125" s="2" t="n">
        <v>44378</v>
      </c>
    </row>
    <row r="126">
      <c r="A126" t="n">
        <v>-1</v>
      </c>
      <c r="B126" t="inlineStr">
        <is>
          <t>01-07-2021</t>
        </is>
      </c>
      <c r="C126" t="n">
        <v>2021</v>
      </c>
      <c r="D126" t="n">
        <v>7</v>
      </c>
      <c r="E126" t="inlineStr">
        <is>
          <t>Copiapo 13.8</t>
        </is>
      </c>
      <c r="F126" t="inlineStr">
        <is>
          <t>Emelat</t>
        </is>
      </c>
      <c r="G126" t="inlineStr">
        <is>
          <t>Emelat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2013/03_2_BS2A_BB_Emelat_San Juan SpA.</t>
        </is>
      </c>
      <c r="K126" t="inlineStr">
        <is>
          <t>Copiapo 13.8</t>
        </is>
      </c>
      <c r="L126" t="inlineStr">
        <is>
          <t>-1</t>
        </is>
      </c>
      <c r="M126" t="n">
        <v>41769.09648301</v>
      </c>
      <c r="N126" t="n">
        <v>0</v>
      </c>
      <c r="O126" t="inlineStr">
        <is>
          <t>2</t>
        </is>
      </c>
      <c r="P126" s="2" t="n">
        <v>44785.65279413194</v>
      </c>
      <c r="Q126" t="n">
        <v>35</v>
      </c>
      <c r="R126" t="inlineStr">
        <is>
          <t>CARDONES 220</t>
        </is>
      </c>
      <c r="S126" t="n">
        <v>35724.540753</v>
      </c>
      <c r="T126" t="n">
        <v>2504001.038386</v>
      </c>
      <c r="U126" t="n">
        <v>0</v>
      </c>
      <c r="V126" t="n">
        <v>0</v>
      </c>
      <c r="W126" t="inlineStr">
        <is>
          <t>EMELAT</t>
        </is>
      </c>
      <c r="X126" t="n">
        <v>74.56585405115078</v>
      </c>
      <c r="Y126" t="n">
        <v>2504.001038322631</v>
      </c>
      <c r="Z126" t="n">
        <v>2663830.8919</v>
      </c>
      <c r="AA126" t="n">
        <v>0</v>
      </c>
      <c r="AB126" t="n">
        <v>0</v>
      </c>
      <c r="AC126" t="n">
        <v>0</v>
      </c>
      <c r="AD126" s="2" t="n">
        <v>44378</v>
      </c>
    </row>
    <row r="127">
      <c r="A127" t="n">
        <v>-1</v>
      </c>
      <c r="B127" t="inlineStr">
        <is>
          <t>01-07-2021</t>
        </is>
      </c>
      <c r="C127" t="n">
        <v>2021</v>
      </c>
      <c r="D127" t="n">
        <v>7</v>
      </c>
      <c r="E127" t="inlineStr">
        <is>
          <t>Copiapo 13.8</t>
        </is>
      </c>
      <c r="F127" t="inlineStr">
        <is>
          <t>Emelat</t>
        </is>
      </c>
      <c r="G127" t="inlineStr">
        <is>
          <t>Emelat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2013/03_2_BS2A_BB_Emelat_San Juan SpA.</t>
        </is>
      </c>
      <c r="K127" t="inlineStr">
        <is>
          <t>Copiapo 13.8</t>
        </is>
      </c>
      <c r="L127" t="inlineStr">
        <is>
          <t>-1</t>
        </is>
      </c>
      <c r="M127" t="n">
        <v>41769.09648301</v>
      </c>
      <c r="N127" t="n">
        <v>0</v>
      </c>
      <c r="O127" t="inlineStr">
        <is>
          <t>2</t>
        </is>
      </c>
      <c r="P127" s="2" t="n">
        <v>44785.65279413194</v>
      </c>
      <c r="Q127" t="n">
        <v>7</v>
      </c>
      <c r="R127" t="inlineStr">
        <is>
          <t>LOS VILOS 220</t>
        </is>
      </c>
      <c r="S127" t="n">
        <v>7.2364167108</v>
      </c>
      <c r="T127" t="n">
        <v>551.1115042608</v>
      </c>
      <c r="U127" t="n">
        <v>0</v>
      </c>
      <c r="V127" t="n">
        <v>0</v>
      </c>
      <c r="W127" t="inlineStr">
        <is>
          <t>EMELAT</t>
        </is>
      </c>
      <c r="X127" t="n">
        <v>81.01921956038042</v>
      </c>
      <c r="Y127" t="n">
        <v>0.5511115042633484</v>
      </c>
      <c r="Z127" t="n">
        <v>586.28883432</v>
      </c>
      <c r="AA127" t="n">
        <v>0</v>
      </c>
      <c r="AB127" t="n">
        <v>0</v>
      </c>
      <c r="AC127" t="n">
        <v>0</v>
      </c>
      <c r="AD127" s="2" t="n">
        <v>44378</v>
      </c>
    </row>
    <row r="128">
      <c r="A128" t="n">
        <v>-1</v>
      </c>
      <c r="B128" t="inlineStr">
        <is>
          <t>01-07-2021</t>
        </is>
      </c>
      <c r="C128" t="n">
        <v>2021</v>
      </c>
      <c r="D128" t="n">
        <v>7</v>
      </c>
      <c r="E128" t="inlineStr">
        <is>
          <t>Copiapo 13.8</t>
        </is>
      </c>
      <c r="F128" t="inlineStr">
        <is>
          <t>Emelat</t>
        </is>
      </c>
      <c r="G128" t="inlineStr">
        <is>
          <t>Emelat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2013/03_2_BS2A_BB_Emelat_San Juan SpA.</t>
        </is>
      </c>
      <c r="K128" t="inlineStr">
        <is>
          <t>Copiapo 13.8</t>
        </is>
      </c>
      <c r="L128" t="inlineStr">
        <is>
          <t>-1</t>
        </is>
      </c>
      <c r="M128" t="n">
        <v>41769.09648301</v>
      </c>
      <c r="N128" t="n">
        <v>0</v>
      </c>
      <c r="O128" t="inlineStr">
        <is>
          <t>2</t>
        </is>
      </c>
      <c r="P128" s="2" t="n">
        <v>44785.65279413194</v>
      </c>
      <c r="Q128" t="n">
        <v>26</v>
      </c>
      <c r="R128" t="inlineStr">
        <is>
          <t>MAITENCILLO 220</t>
        </is>
      </c>
      <c r="S128" t="n">
        <v>5468.9766769</v>
      </c>
      <c r="T128" t="n">
        <v>375373.864261</v>
      </c>
      <c r="U128" t="n">
        <v>0</v>
      </c>
      <c r="V128" t="n">
        <v>0</v>
      </c>
      <c r="W128" t="inlineStr">
        <is>
          <t>EMELAT</t>
        </is>
      </c>
      <c r="X128" t="n">
        <v>73.01802910099524</v>
      </c>
      <c r="Y128" t="n">
        <v>375.3738642577555</v>
      </c>
      <c r="Z128" t="n">
        <v>399333.89815</v>
      </c>
      <c r="AA128" t="n">
        <v>0</v>
      </c>
      <c r="AB128" t="n">
        <v>0</v>
      </c>
      <c r="AC128" t="n">
        <v>0</v>
      </c>
      <c r="AD128" s="2" t="n">
        <v>44378</v>
      </c>
    </row>
    <row r="129">
      <c r="A129" t="n">
        <v>-1</v>
      </c>
      <c r="B129" t="inlineStr">
        <is>
          <t>01-07-2021</t>
        </is>
      </c>
      <c r="C129" t="n">
        <v>2021</v>
      </c>
      <c r="D129" t="n">
        <v>7</v>
      </c>
      <c r="E129" t="inlineStr">
        <is>
          <t>Copiapo 13.8</t>
        </is>
      </c>
      <c r="F129" t="inlineStr">
        <is>
          <t>Emelat</t>
        </is>
      </c>
      <c r="G129" t="inlineStr">
        <is>
          <t>Emelat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2013/03_2_BS2A_BB_Emelat_San Juan SpA.</t>
        </is>
      </c>
      <c r="K129" t="inlineStr">
        <is>
          <t>Copiapo 13.8</t>
        </is>
      </c>
      <c r="L129" t="inlineStr">
        <is>
          <t>-1</t>
        </is>
      </c>
      <c r="M129" t="n">
        <v>41769.09648301</v>
      </c>
      <c r="N129" t="n">
        <v>0</v>
      </c>
      <c r="O129" t="inlineStr">
        <is>
          <t>2</t>
        </is>
      </c>
      <c r="P129" s="2" t="n">
        <v>44785.65279413194</v>
      </c>
      <c r="Q129" t="n">
        <v>16</v>
      </c>
      <c r="R129" t="inlineStr">
        <is>
          <t>PAN DE AZUCAR 220</t>
        </is>
      </c>
      <c r="S129" t="n">
        <v>1494.7479671</v>
      </c>
      <c r="T129" t="n">
        <v>111397.666029</v>
      </c>
      <c r="U129" t="n">
        <v>0</v>
      </c>
      <c r="V129" t="n">
        <v>0</v>
      </c>
      <c r="W129" t="inlineStr">
        <is>
          <t>EMELAT</t>
        </is>
      </c>
      <c r="X129" t="n">
        <v>79.28303496969025</v>
      </c>
      <c r="Y129" t="n">
        <v>111.3976660256749</v>
      </c>
      <c r="Z129" t="n">
        <v>118508.15535</v>
      </c>
      <c r="AA129" t="n">
        <v>0</v>
      </c>
      <c r="AB129" t="n">
        <v>0</v>
      </c>
      <c r="AC129" t="n">
        <v>0</v>
      </c>
      <c r="AD129" s="2" t="n">
        <v>44378</v>
      </c>
    </row>
    <row r="130">
      <c r="A130" t="n">
        <v>-1</v>
      </c>
      <c r="B130" t="inlineStr">
        <is>
          <t>01-07-2021</t>
        </is>
      </c>
      <c r="C130" t="n">
        <v>2021</v>
      </c>
      <c r="D130" t="n">
        <v>7</v>
      </c>
      <c r="E130" t="inlineStr">
        <is>
          <t>Diego de Almagro 023</t>
        </is>
      </c>
      <c r="F130" t="inlineStr">
        <is>
          <t>Emelat</t>
        </is>
      </c>
      <c r="G130" t="inlineStr">
        <is>
          <t>Emelat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2013/03_2_BS2A_BB_Emelat_San Juan SpA.</t>
        </is>
      </c>
      <c r="K130" t="inlineStr">
        <is>
          <t>Diego de Almagro 023</t>
        </is>
      </c>
      <c r="L130" t="inlineStr">
        <is>
          <t>-1</t>
        </is>
      </c>
      <c r="M130" t="n">
        <v>2859.19368062946</v>
      </c>
      <c r="N130" t="n">
        <v>0</v>
      </c>
      <c r="O130" t="inlineStr">
        <is>
          <t>2</t>
        </is>
      </c>
      <c r="P130" s="2" t="n">
        <v>44785.65279413194</v>
      </c>
      <c r="Q130" t="n">
        <v>12</v>
      </c>
      <c r="R130" t="inlineStr">
        <is>
          <t>DIEGO DE ALMAGRO 220</t>
        </is>
      </c>
      <c r="S130" t="n">
        <v>2922.6083219</v>
      </c>
      <c r="T130" t="n">
        <v>202646.3003828</v>
      </c>
      <c r="U130" t="n">
        <v>0</v>
      </c>
      <c r="V130" t="n">
        <v>0</v>
      </c>
      <c r="W130" t="inlineStr">
        <is>
          <t>EMELAT</t>
        </is>
      </c>
      <c r="X130" t="n">
        <v>73.76327816770431</v>
      </c>
      <c r="Y130" t="n">
        <v>202.6463003861438</v>
      </c>
      <c r="Z130" t="n">
        <v>215581.17062</v>
      </c>
      <c r="AA130" t="n">
        <v>0</v>
      </c>
      <c r="AB130" t="n">
        <v>0</v>
      </c>
      <c r="AC130" t="n">
        <v>0</v>
      </c>
      <c r="AD130" s="2" t="n">
        <v>44378</v>
      </c>
    </row>
    <row r="131">
      <c r="A131" t="n">
        <v>-1</v>
      </c>
      <c r="B131" t="inlineStr">
        <is>
          <t>01-07-2021</t>
        </is>
      </c>
      <c r="C131" t="n">
        <v>2021</v>
      </c>
      <c r="D131" t="n">
        <v>7</v>
      </c>
      <c r="E131" t="inlineStr">
        <is>
          <t>El Salado 023</t>
        </is>
      </c>
      <c r="F131" t="inlineStr">
        <is>
          <t>Emelat</t>
        </is>
      </c>
      <c r="G131" t="inlineStr">
        <is>
          <t>Emelat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2013/03_2_BS2A_BB_Emelat_San Juan SpA.</t>
        </is>
      </c>
      <c r="K131" t="inlineStr">
        <is>
          <t>El Salado 023</t>
        </is>
      </c>
      <c r="L131" t="inlineStr">
        <is>
          <t>-1</t>
        </is>
      </c>
      <c r="M131" t="n">
        <v>290.809115213019</v>
      </c>
      <c r="N131" t="n">
        <v>0</v>
      </c>
      <c r="O131" t="inlineStr">
        <is>
          <t>2</t>
        </is>
      </c>
      <c r="P131" s="2" t="n">
        <v>44785.65279413194</v>
      </c>
      <c r="Q131" t="n">
        <v>12</v>
      </c>
      <c r="R131" t="inlineStr">
        <is>
          <t>DIEGO DE ALMAGRO 220</t>
        </is>
      </c>
      <c r="S131" t="n">
        <v>297.25903004</v>
      </c>
      <c r="T131" t="n">
        <v>20611.19248974</v>
      </c>
      <c r="U131" t="n">
        <v>0</v>
      </c>
      <c r="V131" t="n">
        <v>0</v>
      </c>
      <c r="W131" t="inlineStr">
        <is>
          <t>EMELAT</t>
        </is>
      </c>
      <c r="X131" t="n">
        <v>73.76327816919492</v>
      </c>
      <c r="Y131" t="n">
        <v>20.61119248987685</v>
      </c>
      <c r="Z131" t="n">
        <v>21926.800521</v>
      </c>
      <c r="AA131" t="n">
        <v>0</v>
      </c>
      <c r="AB131" t="n">
        <v>0</v>
      </c>
      <c r="AC131" t="n">
        <v>0</v>
      </c>
      <c r="AD131" s="2" t="n">
        <v>44378</v>
      </c>
    </row>
    <row r="132">
      <c r="A132" t="n">
        <v>-1</v>
      </c>
      <c r="B132" t="inlineStr">
        <is>
          <t>01-07-2021</t>
        </is>
      </c>
      <c r="C132" t="n">
        <v>2021</v>
      </c>
      <c r="D132" t="n">
        <v>7</v>
      </c>
      <c r="E132" t="inlineStr">
        <is>
          <t>H. Fuentes 023</t>
        </is>
      </c>
      <c r="F132" t="inlineStr">
        <is>
          <t>Emelat</t>
        </is>
      </c>
      <c r="G132" t="inlineStr">
        <is>
          <t>Emelat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2013/03_2_BS2A_BB_Emelat_San Juan SpA.</t>
        </is>
      </c>
      <c r="K132" t="inlineStr">
        <is>
          <t>H. Fuentes 023</t>
        </is>
      </c>
      <c r="L132" t="inlineStr">
        <is>
          <t>-1</t>
        </is>
      </c>
      <c r="M132" t="n">
        <v>5629.37333302805</v>
      </c>
      <c r="N132" t="n">
        <v>0</v>
      </c>
      <c r="O132" t="inlineStr">
        <is>
          <t>2</t>
        </is>
      </c>
      <c r="P132" s="2" t="n">
        <v>44785.65279413194</v>
      </c>
      <c r="Q132" t="n">
        <v>35</v>
      </c>
      <c r="R132" t="inlineStr">
        <is>
          <t>CARDONES 220</t>
        </is>
      </c>
      <c r="S132" t="n">
        <v>4812.6839278</v>
      </c>
      <c r="T132" t="n">
        <v>337330.174109</v>
      </c>
      <c r="U132" t="n">
        <v>0</v>
      </c>
      <c r="V132" t="n">
        <v>0</v>
      </c>
      <c r="W132" t="inlineStr">
        <is>
          <t>EMELAT</t>
        </is>
      </c>
      <c r="X132" t="n">
        <v>74.56585405053046</v>
      </c>
      <c r="Y132" t="n">
        <v>337.3301741105683</v>
      </c>
      <c r="Z132" t="n">
        <v>358861.88735</v>
      </c>
      <c r="AA132" t="n">
        <v>0</v>
      </c>
      <c r="AB132" t="n">
        <v>0</v>
      </c>
      <c r="AC132" t="n">
        <v>0</v>
      </c>
      <c r="AD132" s="2" t="n">
        <v>44378</v>
      </c>
    </row>
    <row r="133">
      <c r="A133" t="n">
        <v>-1</v>
      </c>
      <c r="B133" t="inlineStr">
        <is>
          <t>01-07-2021</t>
        </is>
      </c>
      <c r="C133" t="n">
        <v>2021</v>
      </c>
      <c r="D133" t="n">
        <v>7</v>
      </c>
      <c r="E133" t="inlineStr">
        <is>
          <t>H. Fuentes 023</t>
        </is>
      </c>
      <c r="F133" t="inlineStr">
        <is>
          <t>Emelat</t>
        </is>
      </c>
      <c r="G133" t="inlineStr">
        <is>
          <t>Emelat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2013/03_2_BS2A_BB_Emelat_San Juan SpA.</t>
        </is>
      </c>
      <c r="K133" t="inlineStr">
        <is>
          <t>H. Fuentes 023</t>
        </is>
      </c>
      <c r="L133" t="inlineStr">
        <is>
          <t>-1</t>
        </is>
      </c>
      <c r="M133" t="n">
        <v>5629.37333302805</v>
      </c>
      <c r="N133" t="n">
        <v>0</v>
      </c>
      <c r="O133" t="inlineStr">
        <is>
          <t>2</t>
        </is>
      </c>
      <c r="P133" s="2" t="n">
        <v>44785.65279413194</v>
      </c>
      <c r="Q133" t="n">
        <v>26</v>
      </c>
      <c r="R133" t="inlineStr">
        <is>
          <t>MAITENCILLO 220</t>
        </is>
      </c>
      <c r="S133" t="n">
        <v>740.77228116</v>
      </c>
      <c r="T133" t="n">
        <v>50844.34806401999</v>
      </c>
      <c r="U133" t="n">
        <v>0</v>
      </c>
      <c r="V133" t="n">
        <v>0</v>
      </c>
      <c r="W133" t="inlineStr">
        <is>
          <t>EMELAT</t>
        </is>
      </c>
      <c r="X133" t="n">
        <v>73.01802910150607</v>
      </c>
      <c r="Y133" t="n">
        <v>50.84434806433012</v>
      </c>
      <c r="Z133" t="n">
        <v>54089.731983</v>
      </c>
      <c r="AA133" t="n">
        <v>0</v>
      </c>
      <c r="AB133" t="n">
        <v>0</v>
      </c>
      <c r="AC133" t="n">
        <v>0</v>
      </c>
      <c r="AD133" s="2" t="n">
        <v>44378</v>
      </c>
    </row>
    <row r="134">
      <c r="A134" t="n">
        <v>-1</v>
      </c>
      <c r="B134" t="inlineStr">
        <is>
          <t>01-07-2021</t>
        </is>
      </c>
      <c r="C134" t="n">
        <v>2021</v>
      </c>
      <c r="D134" t="n">
        <v>7</v>
      </c>
      <c r="E134" t="inlineStr">
        <is>
          <t>H. Fuentes 023</t>
        </is>
      </c>
      <c r="F134" t="inlineStr">
        <is>
          <t>Emelat</t>
        </is>
      </c>
      <c r="G134" t="inlineStr">
        <is>
          <t>Emelat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2013/03_2_BS2A_BB_Emelat_San Juan SpA.</t>
        </is>
      </c>
      <c r="K134" t="inlineStr">
        <is>
          <t>H. Fuentes 023</t>
        </is>
      </c>
      <c r="L134" t="inlineStr">
        <is>
          <t>-1</t>
        </is>
      </c>
      <c r="M134" t="n">
        <v>5629.37333302805</v>
      </c>
      <c r="N134" t="n">
        <v>0</v>
      </c>
      <c r="O134" t="inlineStr">
        <is>
          <t>2</t>
        </is>
      </c>
      <c r="P134" s="2" t="n">
        <v>44785.65279413194</v>
      </c>
      <c r="Q134" t="n">
        <v>16</v>
      </c>
      <c r="R134" t="inlineStr">
        <is>
          <t>PAN DE AZUCAR 220</t>
        </is>
      </c>
      <c r="S134" t="n">
        <v>200.77214623</v>
      </c>
      <c r="T134" t="n">
        <v>14962.7555846</v>
      </c>
      <c r="U134" t="n">
        <v>0</v>
      </c>
      <c r="V134" t="n">
        <v>0</v>
      </c>
      <c r="W134" t="inlineStr">
        <is>
          <t>EMELAT</t>
        </is>
      </c>
      <c r="X134" t="n">
        <v>79.28303497005423</v>
      </c>
      <c r="Y134" t="n">
        <v>14.96275558513198</v>
      </c>
      <c r="Z134" t="n">
        <v>15917.82509</v>
      </c>
      <c r="AA134" t="n">
        <v>0</v>
      </c>
      <c r="AB134" t="n">
        <v>0</v>
      </c>
      <c r="AC134" t="n">
        <v>0</v>
      </c>
      <c r="AD134" s="2" t="n">
        <v>44378</v>
      </c>
    </row>
    <row r="135">
      <c r="A135" t="n">
        <v>-1</v>
      </c>
      <c r="B135" t="inlineStr">
        <is>
          <t>01-07-2021</t>
        </is>
      </c>
      <c r="C135" t="n">
        <v>2021</v>
      </c>
      <c r="D135" t="n">
        <v>7</v>
      </c>
      <c r="E135" t="inlineStr">
        <is>
          <t>Huasco 13.8</t>
        </is>
      </c>
      <c r="F135" t="inlineStr">
        <is>
          <t>Emelat</t>
        </is>
      </c>
      <c r="G135" t="inlineStr">
        <is>
          <t>Emelat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2013/03_2_BS2A_BB_Emelat_San Juan SpA.</t>
        </is>
      </c>
      <c r="K135" t="inlineStr">
        <is>
          <t>Huasco 13.8</t>
        </is>
      </c>
      <c r="L135" t="inlineStr">
        <is>
          <t>-1</t>
        </is>
      </c>
      <c r="M135" t="n">
        <v>4679.86783171285</v>
      </c>
      <c r="N135" t="n">
        <v>0</v>
      </c>
      <c r="O135" t="inlineStr">
        <is>
          <t>2</t>
        </is>
      </c>
      <c r="P135" s="2" t="n">
        <v>44785.65279413194</v>
      </c>
      <c r="Q135" t="n">
        <v>35</v>
      </c>
      <c r="R135" t="inlineStr">
        <is>
          <t>CARDONES 220</t>
        </is>
      </c>
      <c r="S135" t="n">
        <v>857.91834075</v>
      </c>
      <c r="T135" t="n">
        <v>60133.12895789999</v>
      </c>
      <c r="U135" t="n">
        <v>0</v>
      </c>
      <c r="V135" t="n">
        <v>0</v>
      </c>
      <c r="W135" t="inlineStr">
        <is>
          <t>EMELAT</t>
        </is>
      </c>
      <c r="X135" t="n">
        <v>74.56585405140957</v>
      </c>
      <c r="Y135" t="n">
        <v>60.13312895732845</v>
      </c>
      <c r="Z135" t="n">
        <v>63971.413785</v>
      </c>
      <c r="AA135" t="n">
        <v>0</v>
      </c>
      <c r="AB135" t="n">
        <v>0</v>
      </c>
      <c r="AC135" t="n">
        <v>0</v>
      </c>
      <c r="AD135" s="2" t="n">
        <v>44378</v>
      </c>
    </row>
    <row r="136">
      <c r="A136" t="n">
        <v>-1</v>
      </c>
      <c r="B136" t="inlineStr">
        <is>
          <t>01-07-2021</t>
        </is>
      </c>
      <c r="C136" t="n">
        <v>2021</v>
      </c>
      <c r="D136" t="n">
        <v>7</v>
      </c>
      <c r="E136" t="inlineStr">
        <is>
          <t>Huasco 13.8</t>
        </is>
      </c>
      <c r="F136" t="inlineStr">
        <is>
          <t>Emelat</t>
        </is>
      </c>
      <c r="G136" t="inlineStr">
        <is>
          <t>Emelat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2013/03_2_BS2A_BB_Emelat_San Juan SpA.</t>
        </is>
      </c>
      <c r="K136" t="inlineStr">
        <is>
          <t>Huasco 13.8</t>
        </is>
      </c>
      <c r="L136" t="inlineStr">
        <is>
          <t>-1</t>
        </is>
      </c>
      <c r="M136" t="n">
        <v>4679.86783171285</v>
      </c>
      <c r="N136" t="n">
        <v>0</v>
      </c>
      <c r="O136" t="inlineStr">
        <is>
          <t>2</t>
        </is>
      </c>
      <c r="P136" s="2" t="n">
        <v>44785.65279413194</v>
      </c>
      <c r="Q136" t="n">
        <v>26</v>
      </c>
      <c r="R136" t="inlineStr">
        <is>
          <t>MAITENCILLO 220</t>
        </is>
      </c>
      <c r="S136" t="n">
        <v>3133.0992781</v>
      </c>
      <c r="T136" t="n">
        <v>215046.3702138</v>
      </c>
      <c r="U136" t="n">
        <v>0</v>
      </c>
      <c r="V136" t="n">
        <v>0</v>
      </c>
      <c r="W136" t="inlineStr">
        <is>
          <t>EMELAT</t>
        </is>
      </c>
      <c r="X136" t="n">
        <v>73.01802910045144</v>
      </c>
      <c r="Y136" t="n">
        <v>215.0463702071347</v>
      </c>
      <c r="Z136" t="n">
        <v>228772.73427</v>
      </c>
      <c r="AA136" t="n">
        <v>0</v>
      </c>
      <c r="AB136" t="n">
        <v>0</v>
      </c>
      <c r="AC136" t="n">
        <v>0</v>
      </c>
      <c r="AD136" s="2" t="n">
        <v>44378</v>
      </c>
    </row>
    <row r="137">
      <c r="A137" t="n">
        <v>-1</v>
      </c>
      <c r="B137" t="inlineStr">
        <is>
          <t>01-07-2021</t>
        </is>
      </c>
      <c r="C137" t="n">
        <v>2021</v>
      </c>
      <c r="D137" t="n">
        <v>7</v>
      </c>
      <c r="E137" t="inlineStr">
        <is>
          <t>Huasco 13.8</t>
        </is>
      </c>
      <c r="F137" t="inlineStr">
        <is>
          <t>Emelat</t>
        </is>
      </c>
      <c r="G137" t="inlineStr">
        <is>
          <t>Emelat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2013/03_2_BS2A_BB_Emelat_San Juan SpA.</t>
        </is>
      </c>
      <c r="K137" t="inlineStr">
        <is>
          <t>Huasco 13.8</t>
        </is>
      </c>
      <c r="L137" t="inlineStr">
        <is>
          <t>-1</t>
        </is>
      </c>
      <c r="M137" t="n">
        <v>4679.86783171285</v>
      </c>
      <c r="N137" t="n">
        <v>0</v>
      </c>
      <c r="O137" t="inlineStr">
        <is>
          <t>2</t>
        </is>
      </c>
      <c r="P137" s="2" t="n">
        <v>44785.65279413194</v>
      </c>
      <c r="Q137" t="n">
        <v>16</v>
      </c>
      <c r="R137" t="inlineStr">
        <is>
          <t>PAN DE AZUCAR 220</t>
        </is>
      </c>
      <c r="S137" t="n">
        <v>792.64595835</v>
      </c>
      <c r="T137" t="n">
        <v>59072.7746009</v>
      </c>
      <c r="U137" t="n">
        <v>0</v>
      </c>
      <c r="V137" t="n">
        <v>0</v>
      </c>
      <c r="W137" t="inlineStr">
        <is>
          <t>EMELAT</t>
        </is>
      </c>
      <c r="X137" t="n">
        <v>79.28303497009348</v>
      </c>
      <c r="Y137" t="n">
        <v>59.07277460068033</v>
      </c>
      <c r="Z137" t="n">
        <v>62843.377235</v>
      </c>
      <c r="AA137" t="n">
        <v>0</v>
      </c>
      <c r="AB137" t="n">
        <v>0</v>
      </c>
      <c r="AC137" t="n">
        <v>0</v>
      </c>
      <c r="AD137" s="2" t="n">
        <v>44378</v>
      </c>
    </row>
    <row r="138">
      <c r="A138" t="n">
        <v>-1</v>
      </c>
      <c r="B138" t="inlineStr">
        <is>
          <t>01-07-2021</t>
        </is>
      </c>
      <c r="C138" t="n">
        <v>2021</v>
      </c>
      <c r="D138" t="n">
        <v>7</v>
      </c>
      <c r="E138" t="inlineStr">
        <is>
          <t>Incahuasi 023</t>
        </is>
      </c>
      <c r="F138" t="inlineStr">
        <is>
          <t>Emelat</t>
        </is>
      </c>
      <c r="G138" t="inlineStr">
        <is>
          <t>Emelat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2013/03_2_BS2A_BB_Emelat_San Juan SpA.</t>
        </is>
      </c>
      <c r="K138" t="inlineStr">
        <is>
          <t>Incahuasi 023</t>
        </is>
      </c>
      <c r="L138" t="inlineStr">
        <is>
          <t>-1</t>
        </is>
      </c>
      <c r="M138" t="n">
        <v>1183.18993626132</v>
      </c>
      <c r="N138" t="n">
        <v>0</v>
      </c>
      <c r="O138" t="inlineStr">
        <is>
          <t>2</t>
        </is>
      </c>
      <c r="P138" s="2" t="n">
        <v>44785.65279413194</v>
      </c>
      <c r="Q138" t="n">
        <v>35</v>
      </c>
      <c r="R138" t="inlineStr">
        <is>
          <t>CARDONES 220</t>
        </is>
      </c>
      <c r="S138" t="n">
        <v>106.15488201</v>
      </c>
      <c r="T138" t="n">
        <v>7440.597672378</v>
      </c>
      <c r="U138" t="n">
        <v>0</v>
      </c>
      <c r="V138" t="n">
        <v>0</v>
      </c>
      <c r="W138" t="inlineStr">
        <is>
          <t>EMELAT</t>
        </is>
      </c>
      <c r="X138" t="n">
        <v>74.56585405158006</v>
      </c>
      <c r="Y138" t="n">
        <v>7.440597672491139</v>
      </c>
      <c r="Z138" t="n">
        <v>7915.5294387</v>
      </c>
      <c r="AA138" t="n">
        <v>0</v>
      </c>
      <c r="AB138" t="n">
        <v>0</v>
      </c>
      <c r="AC138" t="n">
        <v>0</v>
      </c>
      <c r="AD138" s="2" t="n">
        <v>44378</v>
      </c>
    </row>
    <row r="139">
      <c r="A139" t="n">
        <v>-1</v>
      </c>
      <c r="B139" t="inlineStr">
        <is>
          <t>01-07-2021</t>
        </is>
      </c>
      <c r="C139" t="n">
        <v>2021</v>
      </c>
      <c r="D139" t="n">
        <v>7</v>
      </c>
      <c r="E139" t="inlineStr">
        <is>
          <t>Incahuasi 023</t>
        </is>
      </c>
      <c r="F139" t="inlineStr">
        <is>
          <t>Emelat</t>
        </is>
      </c>
      <c r="G139" t="inlineStr">
        <is>
          <t>Emelat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2013/03_2_BS2A_BB_Emelat_San Juan SpA.</t>
        </is>
      </c>
      <c r="K139" t="inlineStr">
        <is>
          <t>Incahuasi 023</t>
        </is>
      </c>
      <c r="L139" t="inlineStr">
        <is>
          <t>-1</t>
        </is>
      </c>
      <c r="M139" t="n">
        <v>1183.18993626132</v>
      </c>
      <c r="N139" t="n">
        <v>0</v>
      </c>
      <c r="O139" t="inlineStr">
        <is>
          <t>2</t>
        </is>
      </c>
      <c r="P139" s="2" t="n">
        <v>44785.65279413194</v>
      </c>
      <c r="Q139" t="n">
        <v>7</v>
      </c>
      <c r="R139" t="inlineStr">
        <is>
          <t>LOS VILOS 220</t>
        </is>
      </c>
      <c r="S139" t="n">
        <v>2.339795385</v>
      </c>
      <c r="T139" t="n">
        <v>178.1942922588</v>
      </c>
      <c r="U139" t="n">
        <v>0</v>
      </c>
      <c r="V139" t="n">
        <v>0</v>
      </c>
      <c r="W139" t="inlineStr">
        <is>
          <t>EMELAT</t>
        </is>
      </c>
      <c r="X139" t="n">
        <v>81.0192195592425</v>
      </c>
      <c r="Y139" t="n">
        <v>0.1781942922597563</v>
      </c>
      <c r="Z139" t="n">
        <v>189.56839602</v>
      </c>
      <c r="AA139" t="n">
        <v>0</v>
      </c>
      <c r="AB139" t="n">
        <v>0</v>
      </c>
      <c r="AC139" t="n">
        <v>0</v>
      </c>
      <c r="AD139" s="2" t="n">
        <v>44378</v>
      </c>
    </row>
    <row r="140">
      <c r="A140" t="n">
        <v>-1</v>
      </c>
      <c r="B140" t="inlineStr">
        <is>
          <t>01-07-2021</t>
        </is>
      </c>
      <c r="C140" t="n">
        <v>2021</v>
      </c>
      <c r="D140" t="n">
        <v>7</v>
      </c>
      <c r="E140" t="inlineStr">
        <is>
          <t>Incahuasi 023</t>
        </is>
      </c>
      <c r="F140" t="inlineStr">
        <is>
          <t>Emelat</t>
        </is>
      </c>
      <c r="G140" t="inlineStr">
        <is>
          <t>Emelat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2013/03_2_BS2A_BB_Emelat_San Juan SpA.</t>
        </is>
      </c>
      <c r="K140" t="inlineStr">
        <is>
          <t>Incahuasi 023</t>
        </is>
      </c>
      <c r="L140" t="inlineStr">
        <is>
          <t>-1</t>
        </is>
      </c>
      <c r="M140" t="n">
        <v>1183.18993626132</v>
      </c>
      <c r="N140" t="n">
        <v>0</v>
      </c>
      <c r="O140" t="inlineStr">
        <is>
          <t>2</t>
        </is>
      </c>
      <c r="P140" s="2" t="n">
        <v>44785.65279413194</v>
      </c>
      <c r="Q140" t="n">
        <v>26</v>
      </c>
      <c r="R140" t="inlineStr">
        <is>
          <t>MAITENCILLO 220</t>
        </is>
      </c>
      <c r="S140" t="n">
        <v>387.98219776</v>
      </c>
      <c r="T140" t="n">
        <v>26629.91368258</v>
      </c>
      <c r="U140" t="n">
        <v>0</v>
      </c>
      <c r="V140" t="n">
        <v>0</v>
      </c>
      <c r="W140" t="inlineStr">
        <is>
          <t>EMELAT</t>
        </is>
      </c>
      <c r="X140" t="n">
        <v>73.01802910234831</v>
      </c>
      <c r="Y140" t="n">
        <v>26.62991368279877</v>
      </c>
      <c r="Z140" t="n">
        <v>28329.695407</v>
      </c>
      <c r="AA140" t="n">
        <v>0</v>
      </c>
      <c r="AB140" t="n">
        <v>0</v>
      </c>
      <c r="AC140" t="n">
        <v>0</v>
      </c>
      <c r="AD140" s="2" t="n">
        <v>44378</v>
      </c>
    </row>
    <row r="141">
      <c r="A141" t="n">
        <v>-1</v>
      </c>
      <c r="B141" t="inlineStr">
        <is>
          <t>01-07-2021</t>
        </is>
      </c>
      <c r="C141" t="n">
        <v>2021</v>
      </c>
      <c r="D141" t="n">
        <v>7</v>
      </c>
      <c r="E141" t="inlineStr">
        <is>
          <t>Incahuasi 023</t>
        </is>
      </c>
      <c r="F141" t="inlineStr">
        <is>
          <t>Emelat</t>
        </is>
      </c>
      <c r="G141" t="inlineStr">
        <is>
          <t>Emelat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2013/03_2_BS2A_BB_Emelat_San Juan SpA.</t>
        </is>
      </c>
      <c r="K141" t="inlineStr">
        <is>
          <t>Incahuasi 023</t>
        </is>
      </c>
      <c r="L141" t="inlineStr">
        <is>
          <t>-1</t>
        </is>
      </c>
      <c r="M141" t="n">
        <v>1183.18993626132</v>
      </c>
      <c r="N141" t="n">
        <v>0</v>
      </c>
      <c r="O141" t="inlineStr">
        <is>
          <t>2</t>
        </is>
      </c>
      <c r="P141" s="2" t="n">
        <v>44785.65279413194</v>
      </c>
      <c r="Q141" t="n">
        <v>16</v>
      </c>
      <c r="R141" t="inlineStr">
        <is>
          <t>PAN DE AZUCAR 220</t>
        </is>
      </c>
      <c r="S141" t="n">
        <v>712.95527262</v>
      </c>
      <c r="T141" t="n">
        <v>53133.74234234</v>
      </c>
      <c r="U141" t="n">
        <v>0</v>
      </c>
      <c r="V141" t="n">
        <v>0</v>
      </c>
      <c r="W141" t="inlineStr">
        <is>
          <t>EMELAT</t>
        </is>
      </c>
      <c r="X141" t="n">
        <v>79.28303497010435</v>
      </c>
      <c r="Y141" t="n">
        <v>53.13374234257663</v>
      </c>
      <c r="Z141" t="n">
        <v>56525.257811</v>
      </c>
      <c r="AA141" t="n">
        <v>0</v>
      </c>
      <c r="AB141" t="n">
        <v>0</v>
      </c>
      <c r="AC141" t="n">
        <v>0</v>
      </c>
      <c r="AD141" s="2" t="n">
        <v>44378</v>
      </c>
    </row>
    <row r="142">
      <c r="A142" t="n">
        <v>-1</v>
      </c>
      <c r="B142" t="inlineStr">
        <is>
          <t>01-07-2021</t>
        </is>
      </c>
      <c r="C142" t="n">
        <v>2021</v>
      </c>
      <c r="D142" t="n">
        <v>7</v>
      </c>
      <c r="E142" t="inlineStr">
        <is>
          <t>Los Loros 023</t>
        </is>
      </c>
      <c r="F142" t="inlineStr">
        <is>
          <t>Emelat</t>
        </is>
      </c>
      <c r="G142" t="inlineStr">
        <is>
          <t>Emelat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2013/03_2_BS2A_BB_Emelat_San Juan SpA.</t>
        </is>
      </c>
      <c r="K142" t="inlineStr">
        <is>
          <t>Los Loros 023</t>
        </is>
      </c>
      <c r="L142" t="inlineStr">
        <is>
          <t>-1</t>
        </is>
      </c>
      <c r="M142" t="n">
        <v>3449.85869189672</v>
      </c>
      <c r="N142" t="n">
        <v>0</v>
      </c>
      <c r="O142" t="inlineStr">
        <is>
          <t>2</t>
        </is>
      </c>
      <c r="P142" s="2" t="n">
        <v>44785.65279413194</v>
      </c>
      <c r="Q142" t="n">
        <v>35</v>
      </c>
      <c r="R142" t="inlineStr">
        <is>
          <t>CARDONES 220</t>
        </is>
      </c>
      <c r="S142" t="n">
        <v>2946.2992818</v>
      </c>
      <c r="T142" t="n">
        <v>206511.7229056</v>
      </c>
      <c r="U142" t="n">
        <v>0</v>
      </c>
      <c r="V142" t="n">
        <v>0</v>
      </c>
      <c r="W142" t="inlineStr">
        <is>
          <t>EMELAT</t>
        </is>
      </c>
      <c r="X142" t="n">
        <v>74.56585405299224</v>
      </c>
      <c r="Y142" t="n">
        <v>206.5117229085465</v>
      </c>
      <c r="Z142" t="n">
        <v>219693.32224</v>
      </c>
      <c r="AA142" t="n">
        <v>0</v>
      </c>
      <c r="AB142" t="n">
        <v>0</v>
      </c>
      <c r="AC142" t="n">
        <v>0</v>
      </c>
      <c r="AD142" s="2" t="n">
        <v>44378</v>
      </c>
    </row>
    <row r="143">
      <c r="A143" t="n">
        <v>-1</v>
      </c>
      <c r="B143" t="inlineStr">
        <is>
          <t>01-07-2021</t>
        </is>
      </c>
      <c r="C143" t="n">
        <v>2021</v>
      </c>
      <c r="D143" t="n">
        <v>7</v>
      </c>
      <c r="E143" t="inlineStr">
        <is>
          <t>Los Loros 023</t>
        </is>
      </c>
      <c r="F143" t="inlineStr">
        <is>
          <t>Emelat</t>
        </is>
      </c>
      <c r="G143" t="inlineStr">
        <is>
          <t>Emelat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2013/03_2_BS2A_BB_Emelat_San Juan SpA.</t>
        </is>
      </c>
      <c r="K143" t="inlineStr">
        <is>
          <t>Los Loros 023</t>
        </is>
      </c>
      <c r="L143" t="inlineStr">
        <is>
          <t>-1</t>
        </is>
      </c>
      <c r="M143" t="n">
        <v>3449.85869189672</v>
      </c>
      <c r="N143" t="n">
        <v>0</v>
      </c>
      <c r="O143" t="inlineStr">
        <is>
          <t>2</t>
        </is>
      </c>
      <c r="P143" s="2" t="n">
        <v>44785.65279413194</v>
      </c>
      <c r="Q143" t="n">
        <v>26</v>
      </c>
      <c r="R143" t="inlineStr">
        <is>
          <t>MAITENCILLO 220</t>
        </is>
      </c>
      <c r="S143" t="n">
        <v>455.65749708</v>
      </c>
      <c r="T143" t="n">
        <v>31274.93963908</v>
      </c>
      <c r="U143" t="n">
        <v>0</v>
      </c>
      <c r="V143" t="n">
        <v>0</v>
      </c>
      <c r="W143" t="inlineStr">
        <is>
          <t>EMELAT</t>
        </is>
      </c>
      <c r="X143" t="n">
        <v>73.01802910156307</v>
      </c>
      <c r="Y143" t="n">
        <v>31.27493963920486</v>
      </c>
      <c r="Z143" t="n">
        <v>33271.212382</v>
      </c>
      <c r="AA143" t="n">
        <v>0</v>
      </c>
      <c r="AB143" t="n">
        <v>0</v>
      </c>
      <c r="AC143" t="n">
        <v>0</v>
      </c>
      <c r="AD143" s="2" t="n">
        <v>44378</v>
      </c>
    </row>
    <row r="144">
      <c r="A144" t="n">
        <v>-1</v>
      </c>
      <c r="B144" t="inlineStr">
        <is>
          <t>01-07-2021</t>
        </is>
      </c>
      <c r="C144" t="n">
        <v>2021</v>
      </c>
      <c r="D144" t="n">
        <v>7</v>
      </c>
      <c r="E144" t="inlineStr">
        <is>
          <t>Los Loros 023</t>
        </is>
      </c>
      <c r="F144" t="inlineStr">
        <is>
          <t>Emelat</t>
        </is>
      </c>
      <c r="G144" t="inlineStr">
        <is>
          <t>Emelat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2013/03_2_BS2A_BB_Emelat_San Juan SpA.</t>
        </is>
      </c>
      <c r="K144" t="inlineStr">
        <is>
          <t>Los Loros 023</t>
        </is>
      </c>
      <c r="L144" t="inlineStr">
        <is>
          <t>-1</t>
        </is>
      </c>
      <c r="M144" t="n">
        <v>3449.85869189672</v>
      </c>
      <c r="N144" t="n">
        <v>0</v>
      </c>
      <c r="O144" t="inlineStr">
        <is>
          <t>2</t>
        </is>
      </c>
      <c r="P144" s="2" t="n">
        <v>44785.65279413194</v>
      </c>
      <c r="Q144" t="n">
        <v>16</v>
      </c>
      <c r="R144" t="inlineStr">
        <is>
          <t>PAN DE AZUCAR 220</t>
        </is>
      </c>
      <c r="S144" t="n">
        <v>124.41703426</v>
      </c>
      <c r="T144" t="n">
        <v>9272.310473226</v>
      </c>
      <c r="U144" t="n">
        <v>0</v>
      </c>
      <c r="V144" t="n">
        <v>0</v>
      </c>
      <c r="W144" t="inlineStr">
        <is>
          <t>EMELAT</t>
        </is>
      </c>
      <c r="X144" t="n">
        <v>79.28303496838683</v>
      </c>
      <c r="Y144" t="n">
        <v>9.272310473224646</v>
      </c>
      <c r="Z144" t="n">
        <v>9864.1600779</v>
      </c>
      <c r="AA144" t="n">
        <v>0</v>
      </c>
      <c r="AB144" t="n">
        <v>0</v>
      </c>
      <c r="AC144" t="n">
        <v>0</v>
      </c>
      <c r="AD144" s="2" t="n">
        <v>44378</v>
      </c>
    </row>
    <row r="145">
      <c r="A145" t="n">
        <v>-1</v>
      </c>
      <c r="B145" t="inlineStr">
        <is>
          <t>01-07-2021</t>
        </is>
      </c>
      <c r="C145" t="n">
        <v>2021</v>
      </c>
      <c r="D145" t="n">
        <v>7</v>
      </c>
      <c r="E145" t="inlineStr">
        <is>
          <t>Plantas 023</t>
        </is>
      </c>
      <c r="F145" t="inlineStr">
        <is>
          <t>Emelat</t>
        </is>
      </c>
      <c r="G145" t="inlineStr">
        <is>
          <t>Emelat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2013/03_2_BS2A_BB_Emelat_San Juan SpA.</t>
        </is>
      </c>
      <c r="K145" t="inlineStr">
        <is>
          <t>Plantas 023</t>
        </is>
      </c>
      <c r="L145" t="inlineStr">
        <is>
          <t>-1</t>
        </is>
      </c>
      <c r="M145" t="n">
        <v>13799.6796318285</v>
      </c>
      <c r="N145" t="n">
        <v>0</v>
      </c>
      <c r="O145" t="inlineStr">
        <is>
          <t>2</t>
        </is>
      </c>
      <c r="P145" s="2" t="n">
        <v>44785.65279413194</v>
      </c>
      <c r="Q145" t="n">
        <v>35</v>
      </c>
      <c r="R145" t="inlineStr">
        <is>
          <t>CARDONES 220</t>
        </is>
      </c>
      <c r="S145" t="n">
        <v>11799.71137</v>
      </c>
      <c r="T145" t="n">
        <v>827064.2224801999</v>
      </c>
      <c r="U145" t="n">
        <v>0</v>
      </c>
      <c r="V145" t="n">
        <v>0</v>
      </c>
      <c r="W145" t="inlineStr">
        <is>
          <t>EMELAT</t>
        </is>
      </c>
      <c r="X145" t="n">
        <v>74.56585404581257</v>
      </c>
      <c r="Y145" t="n">
        <v>827.064222450247</v>
      </c>
      <c r="Z145" t="n">
        <v>879855.55583</v>
      </c>
      <c r="AA145" t="n">
        <v>0</v>
      </c>
      <c r="AB145" t="n">
        <v>0</v>
      </c>
      <c r="AC145" t="n">
        <v>0</v>
      </c>
      <c r="AD145" s="2" t="n">
        <v>44378</v>
      </c>
    </row>
    <row r="146">
      <c r="A146" t="n">
        <v>-1</v>
      </c>
      <c r="B146" t="inlineStr">
        <is>
          <t>01-07-2021</t>
        </is>
      </c>
      <c r="C146" t="n">
        <v>2021</v>
      </c>
      <c r="D146" t="n">
        <v>7</v>
      </c>
      <c r="E146" t="inlineStr">
        <is>
          <t>Plantas 023</t>
        </is>
      </c>
      <c r="F146" t="inlineStr">
        <is>
          <t>Emelat</t>
        </is>
      </c>
      <c r="G146" t="inlineStr">
        <is>
          <t>Emelat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2013/03_2_BS2A_BB_Emelat_San Juan SpA.</t>
        </is>
      </c>
      <c r="K146" t="inlineStr">
        <is>
          <t>Plantas 023</t>
        </is>
      </c>
      <c r="L146" t="inlineStr">
        <is>
          <t>-1</t>
        </is>
      </c>
      <c r="M146" t="n">
        <v>13799.6796318285</v>
      </c>
      <c r="N146" t="n">
        <v>0</v>
      </c>
      <c r="O146" t="inlineStr">
        <is>
          <t>2</t>
        </is>
      </c>
      <c r="P146" s="2" t="n">
        <v>44785.65279413194</v>
      </c>
      <c r="Q146" t="n">
        <v>7</v>
      </c>
      <c r="R146" t="inlineStr">
        <is>
          <t>LOS VILOS 220</t>
        </is>
      </c>
      <c r="S146" t="n">
        <v>0.73935646395</v>
      </c>
      <c r="T146" t="n">
        <v>56.30795866483999</v>
      </c>
      <c r="U146" t="n">
        <v>0</v>
      </c>
      <c r="V146" t="n">
        <v>0</v>
      </c>
      <c r="W146" t="inlineStr">
        <is>
          <t>EMELAT</t>
        </is>
      </c>
      <c r="X146" t="n">
        <v>81.0192195602712</v>
      </c>
      <c r="Y146" t="n">
        <v>0.05630795866490654</v>
      </c>
      <c r="Z146" t="n">
        <v>59.902083686</v>
      </c>
      <c r="AA146" t="n">
        <v>0</v>
      </c>
      <c r="AB146" t="n">
        <v>0</v>
      </c>
      <c r="AC146" t="n">
        <v>0</v>
      </c>
      <c r="AD146" s="2" t="n">
        <v>44378</v>
      </c>
    </row>
    <row r="147">
      <c r="A147" t="n">
        <v>-1</v>
      </c>
      <c r="B147" t="inlineStr">
        <is>
          <t>01-07-2021</t>
        </is>
      </c>
      <c r="C147" t="n">
        <v>2021</v>
      </c>
      <c r="D147" t="n">
        <v>7</v>
      </c>
      <c r="E147" t="inlineStr">
        <is>
          <t>Plantas 023</t>
        </is>
      </c>
      <c r="F147" t="inlineStr">
        <is>
          <t>Emelat</t>
        </is>
      </c>
      <c r="G147" t="inlineStr">
        <is>
          <t>Emelat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2013/03_2_BS2A_BB_Emelat_San Juan SpA.</t>
        </is>
      </c>
      <c r="K147" t="inlineStr">
        <is>
          <t>Plantas 023</t>
        </is>
      </c>
      <c r="L147" t="inlineStr">
        <is>
          <t>-1</t>
        </is>
      </c>
      <c r="M147" t="n">
        <v>13799.6796318285</v>
      </c>
      <c r="N147" t="n">
        <v>0</v>
      </c>
      <c r="O147" t="inlineStr">
        <is>
          <t>2</t>
        </is>
      </c>
      <c r="P147" s="2" t="n">
        <v>44785.65279413194</v>
      </c>
      <c r="Q147" t="n">
        <v>26</v>
      </c>
      <c r="R147" t="inlineStr">
        <is>
          <t>MAITENCILLO 220</t>
        </is>
      </c>
      <c r="S147" t="n">
        <v>1807.643163</v>
      </c>
      <c r="T147" t="n">
        <v>124071.1086152</v>
      </c>
      <c r="U147" t="n">
        <v>0</v>
      </c>
      <c r="V147" t="n">
        <v>0</v>
      </c>
      <c r="W147" t="inlineStr">
        <is>
          <t>EMELAT</t>
        </is>
      </c>
      <c r="X147" t="n">
        <v>73.01802910050523</v>
      </c>
      <c r="Y147" t="n">
        <v>124.0711086145075</v>
      </c>
      <c r="Z147" t="n">
        <v>131990.54108</v>
      </c>
      <c r="AA147" t="n">
        <v>0</v>
      </c>
      <c r="AB147" t="n">
        <v>0</v>
      </c>
      <c r="AC147" t="n">
        <v>0</v>
      </c>
      <c r="AD147" s="2" t="n">
        <v>44378</v>
      </c>
    </row>
    <row r="148">
      <c r="A148" t="n">
        <v>-1</v>
      </c>
      <c r="B148" t="inlineStr">
        <is>
          <t>01-07-2021</t>
        </is>
      </c>
      <c r="C148" t="n">
        <v>2021</v>
      </c>
      <c r="D148" t="n">
        <v>7</v>
      </c>
      <c r="E148" t="inlineStr">
        <is>
          <t>Plantas 023</t>
        </is>
      </c>
      <c r="F148" t="inlineStr">
        <is>
          <t>Emelat</t>
        </is>
      </c>
      <c r="G148" t="inlineStr">
        <is>
          <t>Emelat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2013/03_2_BS2A_BB_Emelat_San Juan SpA.</t>
        </is>
      </c>
      <c r="K148" t="inlineStr">
        <is>
          <t>Plantas 023</t>
        </is>
      </c>
      <c r="L148" t="inlineStr">
        <is>
          <t>-1</t>
        </is>
      </c>
      <c r="M148" t="n">
        <v>13799.6796318285</v>
      </c>
      <c r="N148" t="n">
        <v>0</v>
      </c>
      <c r="O148" t="inlineStr">
        <is>
          <t>2</t>
        </is>
      </c>
      <c r="P148" s="2" t="n">
        <v>44785.65279413194</v>
      </c>
      <c r="Q148" t="n">
        <v>16</v>
      </c>
      <c r="R148" t="inlineStr">
        <is>
          <t>PAN DE AZUCAR 220</t>
        </is>
      </c>
      <c r="S148" t="n">
        <v>497.65165885</v>
      </c>
      <c r="T148" t="n">
        <v>37088.01383874</v>
      </c>
      <c r="U148" t="n">
        <v>0</v>
      </c>
      <c r="V148" t="n">
        <v>0</v>
      </c>
      <c r="W148" t="inlineStr">
        <is>
          <t>EMELAT</t>
        </is>
      </c>
      <c r="X148" t="n">
        <v>79.28303496957321</v>
      </c>
      <c r="Y148" t="n">
        <v>37.08801383899443</v>
      </c>
      <c r="Z148" t="n">
        <v>39455.333871</v>
      </c>
      <c r="AA148" t="n">
        <v>0</v>
      </c>
      <c r="AB148" t="n">
        <v>0</v>
      </c>
      <c r="AC148" t="n">
        <v>0</v>
      </c>
      <c r="AD148" s="2" t="n">
        <v>44378</v>
      </c>
    </row>
    <row r="149">
      <c r="A149" t="n">
        <v>-1</v>
      </c>
      <c r="B149" t="inlineStr">
        <is>
          <t>01-07-2021</t>
        </is>
      </c>
      <c r="C149" t="n">
        <v>2021</v>
      </c>
      <c r="D149" t="n">
        <v>7</v>
      </c>
      <c r="E149" t="inlineStr">
        <is>
          <t>Tierra Amarilla 023</t>
        </is>
      </c>
      <c r="F149" t="inlineStr">
        <is>
          <t>Emelat</t>
        </is>
      </c>
      <c r="G149" t="inlineStr">
        <is>
          <t>Emelat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2013/03_2_BS2A_BB_Emelat_San Juan SpA.</t>
        </is>
      </c>
      <c r="K149" t="inlineStr">
        <is>
          <t>Tierra Amarilla 023</t>
        </is>
      </c>
      <c r="L149" t="inlineStr">
        <is>
          <t>-1</t>
        </is>
      </c>
      <c r="M149" t="n">
        <v>4938.30243609356</v>
      </c>
      <c r="N149" t="n">
        <v>0</v>
      </c>
      <c r="O149" t="inlineStr">
        <is>
          <t>2</t>
        </is>
      </c>
      <c r="P149" s="2" t="n">
        <v>44785.65279413194</v>
      </c>
      <c r="Q149" t="n">
        <v>35</v>
      </c>
      <c r="R149" t="inlineStr">
        <is>
          <t>CARDONES 220</t>
        </is>
      </c>
      <c r="S149" t="n">
        <v>4220.4908474</v>
      </c>
      <c r="T149" t="n">
        <v>295822.234277</v>
      </c>
      <c r="U149" t="n">
        <v>0</v>
      </c>
      <c r="V149" t="n">
        <v>0</v>
      </c>
      <c r="W149" t="inlineStr">
        <is>
          <t>EMELAT</t>
        </is>
      </c>
      <c r="X149" t="n">
        <v>74.5658540512692</v>
      </c>
      <c r="Y149" t="n">
        <v>295.8222342788291</v>
      </c>
      <c r="Z149" t="n">
        <v>314704.50455</v>
      </c>
      <c r="AA149" t="n">
        <v>0</v>
      </c>
      <c r="AB149" t="n">
        <v>0</v>
      </c>
      <c r="AC149" t="n">
        <v>0</v>
      </c>
      <c r="AD149" s="2" t="n">
        <v>44378</v>
      </c>
    </row>
    <row r="150">
      <c r="A150" t="n">
        <v>-1</v>
      </c>
      <c r="B150" t="inlineStr">
        <is>
          <t>01-07-2021</t>
        </is>
      </c>
      <c r="C150" t="n">
        <v>2021</v>
      </c>
      <c r="D150" t="n">
        <v>7</v>
      </c>
      <c r="E150" t="inlineStr">
        <is>
          <t>Tierra Amarilla 023</t>
        </is>
      </c>
      <c r="F150" t="inlineStr">
        <is>
          <t>Emelat</t>
        </is>
      </c>
      <c r="G150" t="inlineStr">
        <is>
          <t>Emelat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2013/03_2_BS2A_BB_Emelat_San Juan SpA.</t>
        </is>
      </c>
      <c r="K150" t="inlineStr">
        <is>
          <t>Tierra Amarilla 023</t>
        </is>
      </c>
      <c r="L150" t="inlineStr">
        <is>
          <t>-1</t>
        </is>
      </c>
      <c r="M150" t="n">
        <v>4938.30243609356</v>
      </c>
      <c r="N150" t="n">
        <v>0</v>
      </c>
      <c r="O150" t="inlineStr">
        <is>
          <t>2</t>
        </is>
      </c>
      <c r="P150" s="2" t="n">
        <v>44785.65279413194</v>
      </c>
      <c r="Q150" t="n">
        <v>7</v>
      </c>
      <c r="R150" t="inlineStr">
        <is>
          <t>LOS VILOS 220</t>
        </is>
      </c>
      <c r="S150" t="n">
        <v>1.0076187153</v>
      </c>
      <c r="T150" t="n">
        <v>76.7382930142</v>
      </c>
      <c r="U150" t="n">
        <v>0</v>
      </c>
      <c r="V150" t="n">
        <v>0</v>
      </c>
      <c r="W150" t="inlineStr">
        <is>
          <t>EMELAT</t>
        </is>
      </c>
      <c r="X150" t="n">
        <v>81.01921956318532</v>
      </c>
      <c r="Y150" t="n">
        <v>0.07673829301501348</v>
      </c>
      <c r="Z150" t="n">
        <v>81.63648193</v>
      </c>
      <c r="AA150" t="n">
        <v>0</v>
      </c>
      <c r="AB150" t="n">
        <v>0</v>
      </c>
      <c r="AC150" t="n">
        <v>0</v>
      </c>
      <c r="AD150" s="2" t="n">
        <v>44378</v>
      </c>
    </row>
    <row r="151">
      <c r="A151" t="n">
        <v>-1</v>
      </c>
      <c r="B151" t="inlineStr">
        <is>
          <t>01-07-2021</t>
        </is>
      </c>
      <c r="C151" t="n">
        <v>2021</v>
      </c>
      <c r="D151" t="n">
        <v>7</v>
      </c>
      <c r="E151" t="inlineStr">
        <is>
          <t>Tierra Amarilla 023</t>
        </is>
      </c>
      <c r="F151" t="inlineStr">
        <is>
          <t>Emelat</t>
        </is>
      </c>
      <c r="G151" t="inlineStr">
        <is>
          <t>Emelat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2013/03_2_BS2A_BB_Emelat_San Juan SpA.</t>
        </is>
      </c>
      <c r="K151" t="inlineStr">
        <is>
          <t>Tierra Amarilla 023</t>
        </is>
      </c>
      <c r="L151" t="inlineStr">
        <is>
          <t>-1</t>
        </is>
      </c>
      <c r="M151" t="n">
        <v>4938.30243609356</v>
      </c>
      <c r="N151" t="n">
        <v>0</v>
      </c>
      <c r="O151" t="inlineStr">
        <is>
          <t>2</t>
        </is>
      </c>
      <c r="P151" s="2" t="n">
        <v>44785.65279413194</v>
      </c>
      <c r="Q151" t="n">
        <v>26</v>
      </c>
      <c r="R151" t="inlineStr">
        <is>
          <t>MAITENCILLO 220</t>
        </is>
      </c>
      <c r="S151" t="n">
        <v>647.47462866</v>
      </c>
      <c r="T151" t="n">
        <v>44440.68200132</v>
      </c>
      <c r="U151" t="n">
        <v>0</v>
      </c>
      <c r="V151" t="n">
        <v>0</v>
      </c>
      <c r="W151" t="inlineStr">
        <is>
          <t>EMELAT</t>
        </is>
      </c>
      <c r="X151" t="n">
        <v>73.01802910132567</v>
      </c>
      <c r="Y151" t="n">
        <v>44.44068200119396</v>
      </c>
      <c r="Z151" t="n">
        <v>47277.321278</v>
      </c>
      <c r="AA151" t="n">
        <v>0</v>
      </c>
      <c r="AB151" t="n">
        <v>0</v>
      </c>
      <c r="AC151" t="n">
        <v>0</v>
      </c>
      <c r="AD151" s="2" t="n">
        <v>44378</v>
      </c>
    </row>
    <row r="152">
      <c r="A152" t="n">
        <v>-1</v>
      </c>
      <c r="B152" t="inlineStr">
        <is>
          <t>01-07-2021</t>
        </is>
      </c>
      <c r="C152" t="n">
        <v>2021</v>
      </c>
      <c r="D152" t="n">
        <v>7</v>
      </c>
      <c r="E152" t="inlineStr">
        <is>
          <t>Tierra Amarilla 023</t>
        </is>
      </c>
      <c r="F152" t="inlineStr">
        <is>
          <t>Emelat</t>
        </is>
      </c>
      <c r="G152" t="inlineStr">
        <is>
          <t>Emelat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2013/03_2_BS2A_BB_Emelat_San Juan SpA.</t>
        </is>
      </c>
      <c r="K152" t="inlineStr">
        <is>
          <t>Tierra Amarilla 023</t>
        </is>
      </c>
      <c r="L152" t="inlineStr">
        <is>
          <t>-1</t>
        </is>
      </c>
      <c r="M152" t="n">
        <v>4938.30243609356</v>
      </c>
      <c r="N152" t="n">
        <v>0</v>
      </c>
      <c r="O152" t="inlineStr">
        <is>
          <t>2</t>
        </is>
      </c>
      <c r="P152" s="2" t="n">
        <v>44785.65279413194</v>
      </c>
      <c r="Q152" t="n">
        <v>16</v>
      </c>
      <c r="R152" t="inlineStr">
        <is>
          <t>PAN DE AZUCAR 220</t>
        </is>
      </c>
      <c r="S152" t="n">
        <v>178.85696077</v>
      </c>
      <c r="T152" t="n">
        <v>13329.5033145</v>
      </c>
      <c r="U152" t="n">
        <v>0</v>
      </c>
      <c r="V152" t="n">
        <v>0</v>
      </c>
      <c r="W152" t="inlineStr">
        <is>
          <t>EMELAT</t>
        </is>
      </c>
      <c r="X152" t="n">
        <v>79.28303496914408</v>
      </c>
      <c r="Y152" t="n">
        <v>13.32950331469057</v>
      </c>
      <c r="Z152" t="n">
        <v>14180.322675</v>
      </c>
      <c r="AA152" t="n">
        <v>0</v>
      </c>
      <c r="AB152" t="n">
        <v>0</v>
      </c>
      <c r="AC152" t="n">
        <v>0</v>
      </c>
      <c r="AD152" s="2" t="n">
        <v>44378</v>
      </c>
    </row>
    <row r="153">
      <c r="A153" t="n">
        <v>-1</v>
      </c>
      <c r="B153" t="inlineStr">
        <is>
          <t>01-07-2021</t>
        </is>
      </c>
      <c r="C153" t="n">
        <v>2021</v>
      </c>
      <c r="D153" t="n">
        <v>7</v>
      </c>
      <c r="E153" t="inlineStr">
        <is>
          <t>Vallenar 13.8</t>
        </is>
      </c>
      <c r="F153" t="inlineStr">
        <is>
          <t>Emelat</t>
        </is>
      </c>
      <c r="G153" t="inlineStr">
        <is>
          <t>Emelat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2013/03_2_BS2A_BB_Emelat_San Juan SpA.</t>
        </is>
      </c>
      <c r="K153" t="inlineStr">
        <is>
          <t>Vallenar 13.8</t>
        </is>
      </c>
      <c r="L153" t="inlineStr">
        <is>
          <t>-1</t>
        </is>
      </c>
      <c r="M153" t="n">
        <v>18378.1342264727</v>
      </c>
      <c r="N153" t="n">
        <v>0</v>
      </c>
      <c r="O153" t="inlineStr">
        <is>
          <t>2</t>
        </is>
      </c>
      <c r="P153" s="2" t="n">
        <v>44785.65279413194</v>
      </c>
      <c r="Q153" t="n">
        <v>35</v>
      </c>
      <c r="R153" t="inlineStr">
        <is>
          <t>CARDONES 220</t>
        </is>
      </c>
      <c r="S153" t="n">
        <v>3364.9133194</v>
      </c>
      <c r="T153" t="n">
        <v>235853.1773418</v>
      </c>
      <c r="U153" t="n">
        <v>0</v>
      </c>
      <c r="V153" t="n">
        <v>0</v>
      </c>
      <c r="W153" t="inlineStr">
        <is>
          <t>EMELAT</t>
        </is>
      </c>
      <c r="X153" t="n">
        <v>74.56585405278919</v>
      </c>
      <c r="Y153" t="n">
        <v>235.8531773461868</v>
      </c>
      <c r="Z153" t="n">
        <v>250907.63547</v>
      </c>
      <c r="AA153" t="n">
        <v>0</v>
      </c>
      <c r="AB153" t="n">
        <v>0</v>
      </c>
      <c r="AC153" t="n">
        <v>0</v>
      </c>
      <c r="AD153" s="2" t="n">
        <v>44378</v>
      </c>
    </row>
    <row r="154">
      <c r="A154" t="n">
        <v>-1</v>
      </c>
      <c r="B154" t="inlineStr">
        <is>
          <t>01-07-2021</t>
        </is>
      </c>
      <c r="C154" t="n">
        <v>2021</v>
      </c>
      <c r="D154" t="n">
        <v>7</v>
      </c>
      <c r="E154" t="inlineStr">
        <is>
          <t>Vallenar 13.8</t>
        </is>
      </c>
      <c r="F154" t="inlineStr">
        <is>
          <t>Emelat</t>
        </is>
      </c>
      <c r="G154" t="inlineStr">
        <is>
          <t>Emelat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2013/03_2_BS2A_BB_Emelat_San Juan SpA.</t>
        </is>
      </c>
      <c r="K154" t="inlineStr">
        <is>
          <t>Vallenar 13.8</t>
        </is>
      </c>
      <c r="L154" t="inlineStr">
        <is>
          <t>-1</t>
        </is>
      </c>
      <c r="M154" t="n">
        <v>18378.1342264727</v>
      </c>
      <c r="N154" t="n">
        <v>0</v>
      </c>
      <c r="O154" t="inlineStr">
        <is>
          <t>2</t>
        </is>
      </c>
      <c r="P154" s="2" t="n">
        <v>44785.65279413194</v>
      </c>
      <c r="Q154" t="n">
        <v>7</v>
      </c>
      <c r="R154" t="inlineStr">
        <is>
          <t>LOS VILOS 220</t>
        </is>
      </c>
      <c r="S154" t="n">
        <v>6.8173399405</v>
      </c>
      <c r="T154" t="n">
        <v>519.1954277724</v>
      </c>
      <c r="U154" t="n">
        <v>0</v>
      </c>
      <c r="V154" t="n">
        <v>0</v>
      </c>
      <c r="W154" t="inlineStr">
        <is>
          <t>EMELAT</t>
        </is>
      </c>
      <c r="X154" t="n">
        <v>81.0192195602507</v>
      </c>
      <c r="Y154" t="n">
        <v>0.5191954277688617</v>
      </c>
      <c r="Z154" t="n">
        <v>552.33556146</v>
      </c>
      <c r="AA154" t="n">
        <v>0</v>
      </c>
      <c r="AB154" t="n">
        <v>0</v>
      </c>
      <c r="AC154" t="n">
        <v>0</v>
      </c>
      <c r="AD154" s="2" t="n">
        <v>44378</v>
      </c>
    </row>
    <row r="155">
      <c r="A155" t="n">
        <v>-1</v>
      </c>
      <c r="B155" t="inlineStr">
        <is>
          <t>01-07-2021</t>
        </is>
      </c>
      <c r="C155" t="n">
        <v>2021</v>
      </c>
      <c r="D155" t="n">
        <v>7</v>
      </c>
      <c r="E155" t="inlineStr">
        <is>
          <t>Vallenar 13.8</t>
        </is>
      </c>
      <c r="F155" t="inlineStr">
        <is>
          <t>Emelat</t>
        </is>
      </c>
      <c r="G155" t="inlineStr">
        <is>
          <t>Emelat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2013/03_2_BS2A_BB_Emelat_San Juan SpA.</t>
        </is>
      </c>
      <c r="K155" t="inlineStr">
        <is>
          <t>Vallenar 13.8</t>
        </is>
      </c>
      <c r="L155" t="inlineStr">
        <is>
          <t>-1</t>
        </is>
      </c>
      <c r="M155" t="n">
        <v>18378.1342264727</v>
      </c>
      <c r="N155" t="n">
        <v>0</v>
      </c>
      <c r="O155" t="inlineStr">
        <is>
          <t>2</t>
        </is>
      </c>
      <c r="P155" s="2" t="n">
        <v>44785.65279413194</v>
      </c>
      <c r="Q155" t="n">
        <v>26</v>
      </c>
      <c r="R155" t="inlineStr">
        <is>
          <t>MAITENCILLO 220</t>
        </is>
      </c>
      <c r="S155" t="n">
        <v>12296.067094</v>
      </c>
      <c r="T155" t="n">
        <v>843964.5097871999</v>
      </c>
      <c r="U155" t="n">
        <v>0</v>
      </c>
      <c r="V155" t="n">
        <v>0</v>
      </c>
      <c r="W155" t="inlineStr">
        <is>
          <t>EMELAT</t>
        </is>
      </c>
      <c r="X155" t="n">
        <v>73.01802909918483</v>
      </c>
      <c r="Y155" t="n">
        <v>843.9645097827079</v>
      </c>
      <c r="Z155" t="n">
        <v>897834.58488</v>
      </c>
      <c r="AA155" t="n">
        <v>0</v>
      </c>
      <c r="AB155" t="n">
        <v>0</v>
      </c>
      <c r="AC155" t="n">
        <v>0</v>
      </c>
      <c r="AD155" s="2" t="n">
        <v>44378</v>
      </c>
    </row>
    <row r="156">
      <c r="A156" t="n">
        <v>-1</v>
      </c>
      <c r="B156" t="inlineStr">
        <is>
          <t>01-07-2021</t>
        </is>
      </c>
      <c r="C156" t="n">
        <v>2021</v>
      </c>
      <c r="D156" t="n">
        <v>7</v>
      </c>
      <c r="E156" t="inlineStr">
        <is>
          <t>Vallenar 13.8</t>
        </is>
      </c>
      <c r="F156" t="inlineStr">
        <is>
          <t>Emelat</t>
        </is>
      </c>
      <c r="G156" t="inlineStr">
        <is>
          <t>Emelat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2013/03_2_BS2A_BB_Emelat_San Juan SpA.</t>
        </is>
      </c>
      <c r="K156" t="inlineStr">
        <is>
          <t>Vallenar 13.8</t>
        </is>
      </c>
      <c r="L156" t="inlineStr">
        <is>
          <t>-1</t>
        </is>
      </c>
      <c r="M156" t="n">
        <v>18378.1342264727</v>
      </c>
      <c r="N156" t="n">
        <v>0</v>
      </c>
      <c r="O156" t="inlineStr">
        <is>
          <t>2</t>
        </is>
      </c>
      <c r="P156" s="2" t="n">
        <v>44785.65279413194</v>
      </c>
      <c r="Q156" t="n">
        <v>16</v>
      </c>
      <c r="R156" t="inlineStr">
        <is>
          <t>PAN DE AZUCAR 220</t>
        </is>
      </c>
      <c r="S156" t="n">
        <v>3117.94887</v>
      </c>
      <c r="T156" t="n">
        <v>232368.422342</v>
      </c>
      <c r="U156" t="n">
        <v>0</v>
      </c>
      <c r="V156" t="n">
        <v>0</v>
      </c>
      <c r="W156" t="inlineStr">
        <is>
          <t>EMELAT</t>
        </is>
      </c>
      <c r="X156" t="n">
        <v>79.28303497083617</v>
      </c>
      <c r="Y156" t="n">
        <v>232.3684223396398</v>
      </c>
      <c r="Z156" t="n">
        <v>247200.4493</v>
      </c>
      <c r="AA156" t="n">
        <v>0</v>
      </c>
      <c r="AB156" t="n">
        <v>0</v>
      </c>
      <c r="AC156" t="n">
        <v>0</v>
      </c>
      <c r="AD156" s="2" t="n">
        <v>44378</v>
      </c>
    </row>
    <row r="157">
      <c r="A157" t="n">
        <v>-1</v>
      </c>
      <c r="B157" t="inlineStr">
        <is>
          <t>01-08-2021</t>
        </is>
      </c>
      <c r="C157" t="n">
        <v>2021</v>
      </c>
      <c r="D157" t="n">
        <v>8</v>
      </c>
      <c r="E157" t="inlineStr">
        <is>
          <t>Alto del Carmen 13.8</t>
        </is>
      </c>
      <c r="F157" t="inlineStr">
        <is>
          <t>Emelat</t>
        </is>
      </c>
      <c r="G157" t="inlineStr">
        <is>
          <t>Emelat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2013/03_2_BS2A_BB_Emelat_San Juan SpA.</t>
        </is>
      </c>
      <c r="K157" t="inlineStr">
        <is>
          <t>Alto del Carmen 13.8</t>
        </is>
      </c>
      <c r="L157" t="inlineStr">
        <is>
          <t>-1</t>
        </is>
      </c>
      <c r="M157" t="n">
        <v>1753.88881705883</v>
      </c>
      <c r="N157" t="n">
        <v>0</v>
      </c>
      <c r="O157" t="inlineStr">
        <is>
          <t>2</t>
        </is>
      </c>
      <c r="P157" s="2" t="n">
        <v>44785.65279413194</v>
      </c>
      <c r="Q157" t="n">
        <v>35</v>
      </c>
      <c r="R157" t="inlineStr">
        <is>
          <t>CARDONES 220</t>
        </is>
      </c>
      <c r="S157" t="n">
        <v>322.38511827</v>
      </c>
      <c r="T157" t="n">
        <v>22596.58637638</v>
      </c>
      <c r="U157" t="n">
        <v>0</v>
      </c>
      <c r="V157" t="n">
        <v>0</v>
      </c>
      <c r="W157" t="inlineStr">
        <is>
          <t>EMELAT</t>
        </is>
      </c>
      <c r="X157" t="n">
        <v>74.56585405093182</v>
      </c>
      <c r="Y157" t="n">
        <v>22.59658637648642</v>
      </c>
      <c r="Z157" t="n">
        <v>24038.921677</v>
      </c>
      <c r="AA157" t="n">
        <v>0</v>
      </c>
      <c r="AB157" t="n">
        <v>0</v>
      </c>
      <c r="AC157" t="n">
        <v>0</v>
      </c>
      <c r="AD157" s="2" t="n">
        <v>44409</v>
      </c>
    </row>
    <row r="158">
      <c r="A158" t="n">
        <v>-1</v>
      </c>
      <c r="B158" t="inlineStr">
        <is>
          <t>01-08-2021</t>
        </is>
      </c>
      <c r="C158" t="n">
        <v>2021</v>
      </c>
      <c r="D158" t="n">
        <v>8</v>
      </c>
      <c r="E158" t="inlineStr">
        <is>
          <t>Alto del Carmen 13.8</t>
        </is>
      </c>
      <c r="F158" t="inlineStr">
        <is>
          <t>Emelat</t>
        </is>
      </c>
      <c r="G158" t="inlineStr">
        <is>
          <t>Emelat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2013/03_2_BS2A_BB_Emelat_San Juan SpA.</t>
        </is>
      </c>
      <c r="K158" t="inlineStr">
        <is>
          <t>Alto del Carmen 13.8</t>
        </is>
      </c>
      <c r="L158" t="inlineStr">
        <is>
          <t>-1</t>
        </is>
      </c>
      <c r="M158" t="n">
        <v>1753.88881705883</v>
      </c>
      <c r="N158" t="n">
        <v>0</v>
      </c>
      <c r="O158" t="inlineStr">
        <is>
          <t>2</t>
        </is>
      </c>
      <c r="P158" s="2" t="n">
        <v>44785.65279413194</v>
      </c>
      <c r="Q158" t="n">
        <v>26</v>
      </c>
      <c r="R158" t="inlineStr">
        <is>
          <t>MAITENCILLO 220</t>
        </is>
      </c>
      <c r="S158" t="n">
        <v>1174.3721494</v>
      </c>
      <c r="T158" t="n">
        <v>80605.31939413999</v>
      </c>
      <c r="U158" t="n">
        <v>0</v>
      </c>
      <c r="V158" t="n">
        <v>0</v>
      </c>
      <c r="W158" t="inlineStr">
        <is>
          <t>EMELAT</t>
        </is>
      </c>
      <c r="X158" t="n">
        <v>73.01802910152411</v>
      </c>
      <c r="Y158" t="n">
        <v>80.60531939405408</v>
      </c>
      <c r="Z158" t="n">
        <v>85750.339781</v>
      </c>
      <c r="AA158" t="n">
        <v>0</v>
      </c>
      <c r="AB158" t="n">
        <v>0</v>
      </c>
      <c r="AC158" t="n">
        <v>0</v>
      </c>
      <c r="AD158" s="2" t="n">
        <v>44409</v>
      </c>
    </row>
    <row r="159">
      <c r="A159" t="n">
        <v>-1</v>
      </c>
      <c r="B159" t="inlineStr">
        <is>
          <t>01-08-2021</t>
        </is>
      </c>
      <c r="C159" t="n">
        <v>2021</v>
      </c>
      <c r="D159" t="n">
        <v>8</v>
      </c>
      <c r="E159" t="inlineStr">
        <is>
          <t>Alto del Carmen 13.8</t>
        </is>
      </c>
      <c r="F159" t="inlineStr">
        <is>
          <t>Emelat</t>
        </is>
      </c>
      <c r="G159" t="inlineStr">
        <is>
          <t>Emelat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2013/03_2_BS2A_BB_Emelat_San Juan SpA.</t>
        </is>
      </c>
      <c r="K159" t="inlineStr">
        <is>
          <t>Alto del Carmen 13.8</t>
        </is>
      </c>
      <c r="L159" t="inlineStr">
        <is>
          <t>-1</t>
        </is>
      </c>
      <c r="M159" t="n">
        <v>1753.88881705883</v>
      </c>
      <c r="N159" t="n">
        <v>0</v>
      </c>
      <c r="O159" t="inlineStr">
        <is>
          <t>2</t>
        </is>
      </c>
      <c r="P159" s="2" t="n">
        <v>44785.65279413194</v>
      </c>
      <c r="Q159" t="n">
        <v>16</v>
      </c>
      <c r="R159" t="inlineStr">
        <is>
          <t>PAN DE AZUCAR 220</t>
        </is>
      </c>
      <c r="S159" t="n">
        <v>296.03140806</v>
      </c>
      <c r="T159" t="n">
        <v>22062.05236838</v>
      </c>
      <c r="U159" t="n">
        <v>0</v>
      </c>
      <c r="V159" t="n">
        <v>0</v>
      </c>
      <c r="W159" t="inlineStr">
        <is>
          <t>EMELAT</t>
        </is>
      </c>
      <c r="X159" t="n">
        <v>79.28303496996061</v>
      </c>
      <c r="Y159" t="n">
        <v>22.062052368782</v>
      </c>
      <c r="Z159" t="n">
        <v>23470.268477</v>
      </c>
      <c r="AA159" t="n">
        <v>0</v>
      </c>
      <c r="AB159" t="n">
        <v>0</v>
      </c>
      <c r="AC159" t="n">
        <v>0</v>
      </c>
      <c r="AD159" s="2" t="n">
        <v>44409</v>
      </c>
    </row>
    <row r="160">
      <c r="A160" t="n">
        <v>-1</v>
      </c>
      <c r="B160" t="inlineStr">
        <is>
          <t>01-08-2021</t>
        </is>
      </c>
      <c r="C160" t="n">
        <v>2021</v>
      </c>
      <c r="D160" t="n">
        <v>8</v>
      </c>
      <c r="E160" t="inlineStr">
        <is>
          <t>Caldera 023</t>
        </is>
      </c>
      <c r="F160" t="inlineStr">
        <is>
          <t>Emelat</t>
        </is>
      </c>
      <c r="G160" t="inlineStr">
        <is>
          <t>Emelat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2013/03_2_BS2A_BB_Emelat_San Juan SpA.</t>
        </is>
      </c>
      <c r="K160" t="inlineStr">
        <is>
          <t>Caldera 023</t>
        </is>
      </c>
      <c r="L160" t="inlineStr">
        <is>
          <t>-1</t>
        </is>
      </c>
      <c r="M160" t="n">
        <v>7269.20298371326</v>
      </c>
      <c r="N160" t="n">
        <v>0</v>
      </c>
      <c r="O160" t="inlineStr">
        <is>
          <t>2</t>
        </is>
      </c>
      <c r="P160" s="2" t="n">
        <v>44785.65279413194</v>
      </c>
      <c r="Q160" t="n">
        <v>35</v>
      </c>
      <c r="R160" t="inlineStr">
        <is>
          <t>CARDONES 220</t>
        </is>
      </c>
      <c r="S160" t="n">
        <v>6214.2561043</v>
      </c>
      <c r="T160" t="n">
        <v>435569.0348874</v>
      </c>
      <c r="U160" t="n">
        <v>0</v>
      </c>
      <c r="V160" t="n">
        <v>0</v>
      </c>
      <c r="W160" t="inlineStr">
        <is>
          <t>EMELAT</t>
        </is>
      </c>
      <c r="X160" t="n">
        <v>74.56585405244415</v>
      </c>
      <c r="Y160" t="n">
        <v>435.5690348946793</v>
      </c>
      <c r="Z160" t="n">
        <v>463371.31371</v>
      </c>
      <c r="AA160" t="n">
        <v>0</v>
      </c>
      <c r="AB160" t="n">
        <v>0</v>
      </c>
      <c r="AC160" t="n">
        <v>0</v>
      </c>
      <c r="AD160" s="2" t="n">
        <v>44409</v>
      </c>
    </row>
    <row r="161">
      <c r="A161" t="n">
        <v>-1</v>
      </c>
      <c r="B161" t="inlineStr">
        <is>
          <t>01-08-2021</t>
        </is>
      </c>
      <c r="C161" t="n">
        <v>2021</v>
      </c>
      <c r="D161" t="n">
        <v>8</v>
      </c>
      <c r="E161" t="inlineStr">
        <is>
          <t>Caldera 023</t>
        </is>
      </c>
      <c r="F161" t="inlineStr">
        <is>
          <t>Emelat</t>
        </is>
      </c>
      <c r="G161" t="inlineStr">
        <is>
          <t>Emelat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2013/03_2_BS2A_BB_Emelat_San Juan SpA.</t>
        </is>
      </c>
      <c r="K161" t="inlineStr">
        <is>
          <t>Caldera 023</t>
        </is>
      </c>
      <c r="L161" t="inlineStr">
        <is>
          <t>-1</t>
        </is>
      </c>
      <c r="M161" t="n">
        <v>7269.20298371326</v>
      </c>
      <c r="N161" t="n">
        <v>0</v>
      </c>
      <c r="O161" t="inlineStr">
        <is>
          <t>2</t>
        </is>
      </c>
      <c r="P161" s="2" t="n">
        <v>44785.65279413194</v>
      </c>
      <c r="Q161" t="n">
        <v>26</v>
      </c>
      <c r="R161" t="inlineStr">
        <is>
          <t>MAITENCILLO 220</t>
        </is>
      </c>
      <c r="S161" t="n">
        <v>951.1409475200001</v>
      </c>
      <c r="T161" t="n">
        <v>65283.4111419</v>
      </c>
      <c r="U161" t="n">
        <v>0</v>
      </c>
      <c r="V161" t="n">
        <v>0</v>
      </c>
      <c r="W161" t="inlineStr">
        <is>
          <t>EMELAT</t>
        </is>
      </c>
      <c r="X161" t="n">
        <v>73.01802910141986</v>
      </c>
      <c r="Y161" t="n">
        <v>65.28341114243338</v>
      </c>
      <c r="Z161" t="n">
        <v>69450.437385</v>
      </c>
      <c r="AA161" t="n">
        <v>0</v>
      </c>
      <c r="AB161" t="n">
        <v>0</v>
      </c>
      <c r="AC161" t="n">
        <v>0</v>
      </c>
      <c r="AD161" s="2" t="n">
        <v>44409</v>
      </c>
    </row>
    <row r="162">
      <c r="A162" t="n">
        <v>-1</v>
      </c>
      <c r="B162" t="inlineStr">
        <is>
          <t>01-08-2021</t>
        </is>
      </c>
      <c r="C162" t="n">
        <v>2021</v>
      </c>
      <c r="D162" t="n">
        <v>8</v>
      </c>
      <c r="E162" t="inlineStr">
        <is>
          <t>Caldera 023</t>
        </is>
      </c>
      <c r="F162" t="inlineStr">
        <is>
          <t>Emelat</t>
        </is>
      </c>
      <c r="G162" t="inlineStr">
        <is>
          <t>Emelat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2013/03_2_BS2A_BB_Emelat_San Juan SpA.</t>
        </is>
      </c>
      <c r="K162" t="inlineStr">
        <is>
          <t>Caldera 023</t>
        </is>
      </c>
      <c r="L162" t="inlineStr">
        <is>
          <t>-1</t>
        </is>
      </c>
      <c r="M162" t="n">
        <v>7269.20298371326</v>
      </c>
      <c r="N162" t="n">
        <v>0</v>
      </c>
      <c r="O162" t="inlineStr">
        <is>
          <t>2</t>
        </is>
      </c>
      <c r="P162" s="2" t="n">
        <v>44785.65279413194</v>
      </c>
      <c r="Q162" t="n">
        <v>16</v>
      </c>
      <c r="R162" t="inlineStr">
        <is>
          <t>PAN DE AZUCAR 220</t>
        </is>
      </c>
      <c r="S162" t="n">
        <v>265.03107109</v>
      </c>
      <c r="T162" t="n">
        <v>19751.71961638</v>
      </c>
      <c r="U162" t="n">
        <v>0</v>
      </c>
      <c r="V162" t="n">
        <v>0</v>
      </c>
      <c r="W162" t="inlineStr">
        <is>
          <t>EMELAT</t>
        </is>
      </c>
      <c r="X162" t="n">
        <v>79.28303496890543</v>
      </c>
      <c r="Y162" t="n">
        <v>19.75171961645043</v>
      </c>
      <c r="Z162" t="n">
        <v>21012.467677</v>
      </c>
      <c r="AA162" t="n">
        <v>0</v>
      </c>
      <c r="AB162" t="n">
        <v>0</v>
      </c>
      <c r="AC162" t="n">
        <v>0</v>
      </c>
      <c r="AD162" s="2" t="n">
        <v>44409</v>
      </c>
    </row>
    <row r="163">
      <c r="A163" t="n">
        <v>-1</v>
      </c>
      <c r="B163" t="inlineStr">
        <is>
          <t>01-08-2021</t>
        </is>
      </c>
      <c r="C163" t="n">
        <v>2021</v>
      </c>
      <c r="D163" t="n">
        <v>8</v>
      </c>
      <c r="E163" t="inlineStr">
        <is>
          <t>Cerrillos 023</t>
        </is>
      </c>
      <c r="F163" t="inlineStr">
        <is>
          <t>Emelat</t>
        </is>
      </c>
      <c r="G163" t="inlineStr">
        <is>
          <t>Emelat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2013/03_2_BS2A_BB_Emelat_San Juan SpA.</t>
        </is>
      </c>
      <c r="K163" t="inlineStr">
        <is>
          <t>Cerrillos 023</t>
        </is>
      </c>
      <c r="L163" t="inlineStr">
        <is>
          <t>-1</t>
        </is>
      </c>
      <c r="M163" t="n">
        <v>2200.46550774703</v>
      </c>
      <c r="N163" t="n">
        <v>0</v>
      </c>
      <c r="O163" t="inlineStr">
        <is>
          <t>2</t>
        </is>
      </c>
      <c r="P163" s="2" t="n">
        <v>44785.65279413194</v>
      </c>
      <c r="Q163" t="n">
        <v>35</v>
      </c>
      <c r="R163" t="inlineStr">
        <is>
          <t>CARDONES 220</t>
        </is>
      </c>
      <c r="S163" t="n">
        <v>1878.7983643</v>
      </c>
      <c r="T163" t="n">
        <v>131688.5523428</v>
      </c>
      <c r="U163" t="n">
        <v>0</v>
      </c>
      <c r="V163" t="n">
        <v>0</v>
      </c>
      <c r="W163" t="inlineStr">
        <is>
          <t>EMELAT</t>
        </is>
      </c>
      <c r="X163" t="n">
        <v>74.56585404870246</v>
      </c>
      <c r="Y163" t="n">
        <v>131.6885523421746</v>
      </c>
      <c r="Z163" t="n">
        <v>140094.20462</v>
      </c>
      <c r="AA163" t="n">
        <v>0</v>
      </c>
      <c r="AB163" t="n">
        <v>0</v>
      </c>
      <c r="AC163" t="n">
        <v>0</v>
      </c>
      <c r="AD163" s="2" t="n">
        <v>44409</v>
      </c>
    </row>
    <row r="164">
      <c r="A164" t="n">
        <v>-1</v>
      </c>
      <c r="B164" t="inlineStr">
        <is>
          <t>01-08-2021</t>
        </is>
      </c>
      <c r="C164" t="n">
        <v>2021</v>
      </c>
      <c r="D164" t="n">
        <v>8</v>
      </c>
      <c r="E164" t="inlineStr">
        <is>
          <t>Cerrillos 023</t>
        </is>
      </c>
      <c r="F164" t="inlineStr">
        <is>
          <t>Emelat</t>
        </is>
      </c>
      <c r="G164" t="inlineStr">
        <is>
          <t>Emelat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2013/03_2_BS2A_BB_Emelat_San Juan SpA.</t>
        </is>
      </c>
      <c r="K164" t="inlineStr">
        <is>
          <t>Cerrillos 023</t>
        </is>
      </c>
      <c r="L164" t="inlineStr">
        <is>
          <t>-1</t>
        </is>
      </c>
      <c r="M164" t="n">
        <v>2200.46550774703</v>
      </c>
      <c r="N164" t="n">
        <v>0</v>
      </c>
      <c r="O164" t="inlineStr">
        <is>
          <t>2</t>
        </is>
      </c>
      <c r="P164" s="2" t="n">
        <v>44785.65279413194</v>
      </c>
      <c r="Q164" t="n">
        <v>26</v>
      </c>
      <c r="R164" t="inlineStr">
        <is>
          <t>MAITENCILLO 220</t>
        </is>
      </c>
      <c r="S164" t="n">
        <v>289.80520152</v>
      </c>
      <c r="T164" t="n">
        <v>19891.34436066</v>
      </c>
      <c r="U164" t="n">
        <v>0</v>
      </c>
      <c r="V164" t="n">
        <v>0</v>
      </c>
      <c r="W164" t="inlineStr">
        <is>
          <t>EMELAT</t>
        </is>
      </c>
      <c r="X164" t="n">
        <v>73.01802910341377</v>
      </c>
      <c r="Y164" t="n">
        <v>19.89134436057357</v>
      </c>
      <c r="Z164" t="n">
        <v>21161.004639</v>
      </c>
      <c r="AA164" t="n">
        <v>0</v>
      </c>
      <c r="AB164" t="n">
        <v>0</v>
      </c>
      <c r="AC164" t="n">
        <v>0</v>
      </c>
      <c r="AD164" s="2" t="n">
        <v>44409</v>
      </c>
    </row>
    <row r="165">
      <c r="A165" t="n">
        <v>-1</v>
      </c>
      <c r="B165" t="inlineStr">
        <is>
          <t>01-08-2021</t>
        </is>
      </c>
      <c r="C165" t="n">
        <v>2021</v>
      </c>
      <c r="D165" t="n">
        <v>8</v>
      </c>
      <c r="E165" t="inlineStr">
        <is>
          <t>Cerrillos 023</t>
        </is>
      </c>
      <c r="F165" t="inlineStr">
        <is>
          <t>Emelat</t>
        </is>
      </c>
      <c r="G165" t="inlineStr">
        <is>
          <t>Emelat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2013/03_2_BS2A_BB_Emelat_San Juan SpA.</t>
        </is>
      </c>
      <c r="K165" t="inlineStr">
        <is>
          <t>Cerrillos 023</t>
        </is>
      </c>
      <c r="L165" t="inlineStr">
        <is>
          <t>-1</t>
        </is>
      </c>
      <c r="M165" t="n">
        <v>2200.46550774703</v>
      </c>
      <c r="N165" t="n">
        <v>0</v>
      </c>
      <c r="O165" t="inlineStr">
        <is>
          <t>2</t>
        </is>
      </c>
      <c r="P165" s="2" t="n">
        <v>44785.65279413194</v>
      </c>
      <c r="Q165" t="n">
        <v>16</v>
      </c>
      <c r="R165" t="inlineStr">
        <is>
          <t>PAN DE AZUCAR 220</t>
        </is>
      </c>
      <c r="S165" t="n">
        <v>80.66651634599999</v>
      </c>
      <c r="T165" t="n">
        <v>6011.757062216</v>
      </c>
      <c r="U165" t="n">
        <v>0</v>
      </c>
      <c r="V165" t="n">
        <v>0</v>
      </c>
      <c r="W165" t="inlineStr">
        <is>
          <t>EMELAT</t>
        </is>
      </c>
      <c r="X165" t="n">
        <v>79.28303497057894</v>
      </c>
      <c r="Y165" t="n">
        <v>6.011757062229813</v>
      </c>
      <c r="Z165" t="n">
        <v>6395.4862364</v>
      </c>
      <c r="AA165" t="n">
        <v>0</v>
      </c>
      <c r="AB165" t="n">
        <v>0</v>
      </c>
      <c r="AC165" t="n">
        <v>0</v>
      </c>
      <c r="AD165" s="2" t="n">
        <v>44409</v>
      </c>
    </row>
    <row r="166">
      <c r="A166" t="n">
        <v>-1</v>
      </c>
      <c r="B166" t="inlineStr">
        <is>
          <t>01-08-2021</t>
        </is>
      </c>
      <c r="C166" t="n">
        <v>2021</v>
      </c>
      <c r="D166" t="n">
        <v>8</v>
      </c>
      <c r="E166" t="inlineStr">
        <is>
          <t>Chañaral 023</t>
        </is>
      </c>
      <c r="F166" t="inlineStr">
        <is>
          <t>Emelat</t>
        </is>
      </c>
      <c r="G166" t="inlineStr">
        <is>
          <t>Emelat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2013/03_2_BS2A_BB_Emelat_San Juan SpA.</t>
        </is>
      </c>
      <c r="K166" t="inlineStr">
        <is>
          <t>Chañaral 023</t>
        </is>
      </c>
      <c r="L166" t="inlineStr">
        <is>
          <t>-1</t>
        </is>
      </c>
      <c r="M166" t="n">
        <v>3564.39730764</v>
      </c>
      <c r="N166" t="n">
        <v>0</v>
      </c>
      <c r="O166" t="inlineStr">
        <is>
          <t>2</t>
        </is>
      </c>
      <c r="P166" s="2" t="n">
        <v>44785.65279413194</v>
      </c>
      <c r="Q166" t="n">
        <v>12</v>
      </c>
      <c r="R166" t="inlineStr">
        <is>
          <t>DIEGO DE ALMAGRO 220</t>
        </is>
      </c>
      <c r="S166" t="n">
        <v>3643.4528043</v>
      </c>
      <c r="T166" t="n">
        <v>252627.841338</v>
      </c>
      <c r="U166" t="n">
        <v>0</v>
      </c>
      <c r="V166" t="n">
        <v>0</v>
      </c>
      <c r="W166" t="inlineStr">
        <is>
          <t>EMELAT</t>
        </is>
      </c>
      <c r="X166" t="n">
        <v>73.7632781689517</v>
      </c>
      <c r="Y166" t="n">
        <v>252.6278413370863</v>
      </c>
      <c r="Z166" t="n">
        <v>268753.0227</v>
      </c>
      <c r="AA166" t="n">
        <v>0</v>
      </c>
      <c r="AB166" t="n">
        <v>0</v>
      </c>
      <c r="AC166" t="n">
        <v>0</v>
      </c>
      <c r="AD166" s="2" t="n">
        <v>44409</v>
      </c>
    </row>
    <row r="167">
      <c r="A167" t="n">
        <v>-1</v>
      </c>
      <c r="B167" t="inlineStr">
        <is>
          <t>01-08-2021</t>
        </is>
      </c>
      <c r="C167" t="n">
        <v>2021</v>
      </c>
      <c r="D167" t="n">
        <v>8</v>
      </c>
      <c r="E167" t="inlineStr">
        <is>
          <t>Copiapo 13.8</t>
        </is>
      </c>
      <c r="F167" t="inlineStr">
        <is>
          <t>Emelat</t>
        </is>
      </c>
      <c r="G167" t="inlineStr">
        <is>
          <t>Emelat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2013/03_2_BS2A_BB_Emelat_San Juan SpA.</t>
        </is>
      </c>
      <c r="K167" t="inlineStr">
        <is>
          <t>Copiapo 13.8</t>
        </is>
      </c>
      <c r="L167" t="inlineStr">
        <is>
          <t>-1</t>
        </is>
      </c>
      <c r="M167" t="n">
        <v>39346.1989479517</v>
      </c>
      <c r="N167" t="n">
        <v>0</v>
      </c>
      <c r="O167" t="inlineStr">
        <is>
          <t>2</t>
        </is>
      </c>
      <c r="P167" s="2" t="n">
        <v>44785.65279413194</v>
      </c>
      <c r="Q167" t="n">
        <v>35</v>
      </c>
      <c r="R167" t="inlineStr">
        <is>
          <t>CARDONES 220</t>
        </is>
      </c>
      <c r="S167" t="n">
        <v>33652.269409</v>
      </c>
      <c r="T167" t="n">
        <v>2358751.596648</v>
      </c>
      <c r="U167" t="n">
        <v>0</v>
      </c>
      <c r="V167" t="n">
        <v>0</v>
      </c>
      <c r="W167" t="inlineStr">
        <is>
          <t>EMELAT</t>
        </is>
      </c>
      <c r="X167" t="n">
        <v>74.56585405039175</v>
      </c>
      <c r="Y167" t="n">
        <v>2358.751596662999</v>
      </c>
      <c r="Z167" t="n">
        <v>2509310.2092</v>
      </c>
      <c r="AA167" t="n">
        <v>0</v>
      </c>
      <c r="AB167" t="n">
        <v>0</v>
      </c>
      <c r="AC167" t="n">
        <v>0</v>
      </c>
      <c r="AD167" s="2" t="n">
        <v>44409</v>
      </c>
    </row>
    <row r="168">
      <c r="A168" t="n">
        <v>-1</v>
      </c>
      <c r="B168" t="inlineStr">
        <is>
          <t>01-08-2021</t>
        </is>
      </c>
      <c r="C168" t="n">
        <v>2021</v>
      </c>
      <c r="D168" t="n">
        <v>8</v>
      </c>
      <c r="E168" t="inlineStr">
        <is>
          <t>Copiapo 13.8</t>
        </is>
      </c>
      <c r="F168" t="inlineStr">
        <is>
          <t>Emelat</t>
        </is>
      </c>
      <c r="G168" t="inlineStr">
        <is>
          <t>Emelat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2013/03_2_BS2A_BB_Emelat_San Juan SpA.</t>
        </is>
      </c>
      <c r="K168" t="inlineStr">
        <is>
          <t>Copiapo 13.8</t>
        </is>
      </c>
      <c r="L168" t="inlineStr">
        <is>
          <t>-1</t>
        </is>
      </c>
      <c r="M168" t="n">
        <v>39346.1989479517</v>
      </c>
      <c r="N168" t="n">
        <v>0</v>
      </c>
      <c r="O168" t="inlineStr">
        <is>
          <t>2</t>
        </is>
      </c>
      <c r="P168" s="2" t="n">
        <v>44785.65279413194</v>
      </c>
      <c r="Q168" t="n">
        <v>7</v>
      </c>
      <c r="R168" t="inlineStr">
        <is>
          <t>LOS VILOS 220</t>
        </is>
      </c>
      <c r="S168" t="n">
        <v>6.8166543102</v>
      </c>
      <c r="T168" t="n">
        <v>519.1432114867999</v>
      </c>
      <c r="U168" t="n">
        <v>0</v>
      </c>
      <c r="V168" t="n">
        <v>0</v>
      </c>
      <c r="W168" t="inlineStr">
        <is>
          <t>EMELAT</t>
        </is>
      </c>
      <c r="X168" t="n">
        <v>81.01921956034343</v>
      </c>
      <c r="Y168" t="n">
        <v>0.5191432114915518</v>
      </c>
      <c r="Z168" t="n">
        <v>552.28001222</v>
      </c>
      <c r="AA168" t="n">
        <v>0</v>
      </c>
      <c r="AB168" t="n">
        <v>0</v>
      </c>
      <c r="AC168" t="n">
        <v>0</v>
      </c>
      <c r="AD168" s="2" t="n">
        <v>44409</v>
      </c>
    </row>
    <row r="169">
      <c r="A169" t="n">
        <v>-1</v>
      </c>
      <c r="B169" t="inlineStr">
        <is>
          <t>01-08-2021</t>
        </is>
      </c>
      <c r="C169" t="n">
        <v>2021</v>
      </c>
      <c r="D169" t="n">
        <v>8</v>
      </c>
      <c r="E169" t="inlineStr">
        <is>
          <t>Copiapo 13.8</t>
        </is>
      </c>
      <c r="F169" t="inlineStr">
        <is>
          <t>Emelat</t>
        </is>
      </c>
      <c r="G169" t="inlineStr">
        <is>
          <t>Emelat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2013/03_2_BS2A_BB_Emelat_San Juan SpA.</t>
        </is>
      </c>
      <c r="K169" t="inlineStr">
        <is>
          <t>Copiapo 13.8</t>
        </is>
      </c>
      <c r="L169" t="inlineStr">
        <is>
          <t>-1</t>
        </is>
      </c>
      <c r="M169" t="n">
        <v>39346.1989479517</v>
      </c>
      <c r="N169" t="n">
        <v>0</v>
      </c>
      <c r="O169" t="inlineStr">
        <is>
          <t>2</t>
        </is>
      </c>
      <c r="P169" s="2" t="n">
        <v>44785.65279413194</v>
      </c>
      <c r="Q169" t="n">
        <v>26</v>
      </c>
      <c r="R169" t="inlineStr">
        <is>
          <t>MAITENCILLO 220</t>
        </is>
      </c>
      <c r="S169" t="n">
        <v>5151.7380668</v>
      </c>
      <c r="T169" t="n">
        <v>353599.5744846</v>
      </c>
      <c r="U169" t="n">
        <v>0</v>
      </c>
      <c r="V169" t="n">
        <v>0</v>
      </c>
      <c r="W169" t="inlineStr">
        <is>
          <t>EMELAT</t>
        </is>
      </c>
      <c r="X169" t="n">
        <v>73.01802910244514</v>
      </c>
      <c r="Y169" t="n">
        <v>353.5995744843902</v>
      </c>
      <c r="Z169" t="n">
        <v>376169.76009</v>
      </c>
      <c r="AA169" t="n">
        <v>0</v>
      </c>
      <c r="AB169" t="n">
        <v>0</v>
      </c>
      <c r="AC169" t="n">
        <v>0</v>
      </c>
      <c r="AD169" s="2" t="n">
        <v>44409</v>
      </c>
    </row>
    <row r="170">
      <c r="A170" t="n">
        <v>-1</v>
      </c>
      <c r="B170" t="inlineStr">
        <is>
          <t>01-08-2021</t>
        </is>
      </c>
      <c r="C170" t="n">
        <v>2021</v>
      </c>
      <c r="D170" t="n">
        <v>8</v>
      </c>
      <c r="E170" t="inlineStr">
        <is>
          <t>Copiapo 13.8</t>
        </is>
      </c>
      <c r="F170" t="inlineStr">
        <is>
          <t>Emelat</t>
        </is>
      </c>
      <c r="G170" t="inlineStr">
        <is>
          <t>Emelat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2013/03_2_BS2A_BB_Emelat_San Juan SpA.</t>
        </is>
      </c>
      <c r="K170" t="inlineStr">
        <is>
          <t>Copiapo 13.8</t>
        </is>
      </c>
      <c r="L170" t="inlineStr">
        <is>
          <t>-1</t>
        </is>
      </c>
      <c r="M170" t="n">
        <v>39346.1989479517</v>
      </c>
      <c r="N170" t="n">
        <v>0</v>
      </c>
      <c r="O170" t="inlineStr">
        <is>
          <t>2</t>
        </is>
      </c>
      <c r="P170" s="2" t="n">
        <v>44785.65279413194</v>
      </c>
      <c r="Q170" t="n">
        <v>16</v>
      </c>
      <c r="R170" t="inlineStr">
        <is>
          <t>PAN DE AZUCAR 220</t>
        </is>
      </c>
      <c r="S170" t="n">
        <v>1408.0422093</v>
      </c>
      <c r="T170" t="n">
        <v>104935.8281368</v>
      </c>
      <c r="U170" t="n">
        <v>0</v>
      </c>
      <c r="V170" t="n">
        <v>0</v>
      </c>
      <c r="W170" t="inlineStr">
        <is>
          <t>EMELAT</t>
        </is>
      </c>
      <c r="X170" t="n">
        <v>79.28303496708811</v>
      </c>
      <c r="Y170" t="n">
        <v>104.9358281321638</v>
      </c>
      <c r="Z170" t="n">
        <v>111633.85972</v>
      </c>
      <c r="AA170" t="n">
        <v>0</v>
      </c>
      <c r="AB170" t="n">
        <v>0</v>
      </c>
      <c r="AC170" t="n">
        <v>0</v>
      </c>
      <c r="AD170" s="2" t="n">
        <v>44409</v>
      </c>
    </row>
    <row r="171">
      <c r="A171" t="n">
        <v>-1</v>
      </c>
      <c r="B171" t="inlineStr">
        <is>
          <t>01-08-2021</t>
        </is>
      </c>
      <c r="C171" t="n">
        <v>2021</v>
      </c>
      <c r="D171" t="n">
        <v>8</v>
      </c>
      <c r="E171" t="inlineStr">
        <is>
          <t>Diego de Almagro 023</t>
        </is>
      </c>
      <c r="F171" t="inlineStr">
        <is>
          <t>Emelat</t>
        </is>
      </c>
      <c r="G171" t="inlineStr">
        <is>
          <t>Emelat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2013/03_2_BS2A_BB_Emelat_San Juan SpA.</t>
        </is>
      </c>
      <c r="K171" t="inlineStr">
        <is>
          <t>Diego de Almagro 023</t>
        </is>
      </c>
      <c r="L171" t="inlineStr">
        <is>
          <t>-1</t>
        </is>
      </c>
      <c r="M171" t="n">
        <v>2777.51915815637</v>
      </c>
      <c r="N171" t="n">
        <v>0</v>
      </c>
      <c r="O171" t="inlineStr">
        <is>
          <t>2</t>
        </is>
      </c>
      <c r="P171" s="2" t="n">
        <v>44785.65279413194</v>
      </c>
      <c r="Q171" t="n">
        <v>12</v>
      </c>
      <c r="R171" t="inlineStr">
        <is>
          <t>DIEGO DE ALMAGRO 220</t>
        </is>
      </c>
      <c r="S171" t="n">
        <v>2839.1223235</v>
      </c>
      <c r="T171" t="n">
        <v>196857.591518</v>
      </c>
      <c r="U171" t="n">
        <v>0</v>
      </c>
      <c r="V171" t="n">
        <v>0</v>
      </c>
      <c r="W171" t="inlineStr">
        <is>
          <t>EMELAT</t>
        </is>
      </c>
      <c r="X171" t="n">
        <v>73.76327816642008</v>
      </c>
      <c r="Y171" t="n">
        <v>196.857591515014</v>
      </c>
      <c r="Z171" t="n">
        <v>209422.9697</v>
      </c>
      <c r="AA171" t="n">
        <v>0</v>
      </c>
      <c r="AB171" t="n">
        <v>0</v>
      </c>
      <c r="AC171" t="n">
        <v>0</v>
      </c>
      <c r="AD171" s="2" t="n">
        <v>44409</v>
      </c>
    </row>
    <row r="172">
      <c r="A172" t="n">
        <v>-1</v>
      </c>
      <c r="B172" t="inlineStr">
        <is>
          <t>01-08-2021</t>
        </is>
      </c>
      <c r="C172" t="n">
        <v>2021</v>
      </c>
      <c r="D172" t="n">
        <v>8</v>
      </c>
      <c r="E172" t="inlineStr">
        <is>
          <t>El Salado 023</t>
        </is>
      </c>
      <c r="F172" t="inlineStr">
        <is>
          <t>Emelat</t>
        </is>
      </c>
      <c r="G172" t="inlineStr">
        <is>
          <t>Emelat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2013/03_2_BS2A_BB_Emelat_San Juan SpA.</t>
        </is>
      </c>
      <c r="K172" t="inlineStr">
        <is>
          <t>El Salado 023</t>
        </is>
      </c>
      <c r="L172" t="inlineStr">
        <is>
          <t>-1</t>
        </is>
      </c>
      <c r="M172" t="n">
        <v>237.249730335304</v>
      </c>
      <c r="N172" t="n">
        <v>0</v>
      </c>
      <c r="O172" t="inlineStr">
        <is>
          <t>2</t>
        </is>
      </c>
      <c r="P172" s="2" t="n">
        <v>44785.65279413194</v>
      </c>
      <c r="Q172" t="n">
        <v>12</v>
      </c>
      <c r="R172" t="inlineStr">
        <is>
          <t>DIEGO DE ALMAGRO 220</t>
        </is>
      </c>
      <c r="S172" t="n">
        <v>242.51174061</v>
      </c>
      <c r="T172" t="n">
        <v>16815.15332308</v>
      </c>
      <c r="U172" t="n">
        <v>0</v>
      </c>
      <c r="V172" t="n">
        <v>0</v>
      </c>
      <c r="W172" t="inlineStr">
        <is>
          <t>EMELAT</t>
        </is>
      </c>
      <c r="X172" t="n">
        <v>73.76327816986613</v>
      </c>
      <c r="Y172" t="n">
        <v>16.81515332314942</v>
      </c>
      <c r="Z172" t="n">
        <v>17888.460982</v>
      </c>
      <c r="AA172" t="n">
        <v>0</v>
      </c>
      <c r="AB172" t="n">
        <v>0</v>
      </c>
      <c r="AC172" t="n">
        <v>0</v>
      </c>
      <c r="AD172" s="2" t="n">
        <v>44409</v>
      </c>
    </row>
    <row r="173">
      <c r="A173" t="n">
        <v>-1</v>
      </c>
      <c r="B173" t="inlineStr">
        <is>
          <t>01-08-2021</t>
        </is>
      </c>
      <c r="C173" t="n">
        <v>2021</v>
      </c>
      <c r="D173" t="n">
        <v>8</v>
      </c>
      <c r="E173" t="inlineStr">
        <is>
          <t>H. Fuentes 023</t>
        </is>
      </c>
      <c r="F173" t="inlineStr">
        <is>
          <t>Emelat</t>
        </is>
      </c>
      <c r="G173" t="inlineStr">
        <is>
          <t>Emelat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2013/03_2_BS2A_BB_Emelat_San Juan SpA.</t>
        </is>
      </c>
      <c r="K173" t="inlineStr">
        <is>
          <t>H. Fuentes 023</t>
        </is>
      </c>
      <c r="L173" t="inlineStr">
        <is>
          <t>-1</t>
        </is>
      </c>
      <c r="M173" t="n">
        <v>5586.71154103971</v>
      </c>
      <c r="N173" t="n">
        <v>0</v>
      </c>
      <c r="O173" t="inlineStr">
        <is>
          <t>2</t>
        </is>
      </c>
      <c r="P173" s="2" t="n">
        <v>44785.65279413194</v>
      </c>
      <c r="Q173" t="n">
        <v>35</v>
      </c>
      <c r="R173" t="inlineStr">
        <is>
          <t>CARDONES 220</t>
        </is>
      </c>
      <c r="S173" t="n">
        <v>4776.2113564</v>
      </c>
      <c r="T173" t="n">
        <v>334773.7421848</v>
      </c>
      <c r="U173" t="n">
        <v>0</v>
      </c>
      <c r="V173" t="n">
        <v>0</v>
      </c>
      <c r="W173" t="inlineStr">
        <is>
          <t>EMELAT</t>
        </is>
      </c>
      <c r="X173" t="n">
        <v>74.56585405145852</v>
      </c>
      <c r="Y173" t="n">
        <v>334.7737421850266</v>
      </c>
      <c r="Z173" t="n">
        <v>356142.27892</v>
      </c>
      <c r="AA173" t="n">
        <v>0</v>
      </c>
      <c r="AB173" t="n">
        <v>0</v>
      </c>
      <c r="AC173" t="n">
        <v>0</v>
      </c>
      <c r="AD173" s="2" t="n">
        <v>44409</v>
      </c>
    </row>
    <row r="174">
      <c r="A174" t="n">
        <v>-1</v>
      </c>
      <c r="B174" t="inlineStr">
        <is>
          <t>01-08-2021</t>
        </is>
      </c>
      <c r="C174" t="n">
        <v>2021</v>
      </c>
      <c r="D174" t="n">
        <v>8</v>
      </c>
      <c r="E174" t="inlineStr">
        <is>
          <t>H. Fuentes 023</t>
        </is>
      </c>
      <c r="F174" t="inlineStr">
        <is>
          <t>Emelat</t>
        </is>
      </c>
      <c r="G174" t="inlineStr">
        <is>
          <t>Emelat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2013/03_2_BS2A_BB_Emelat_San Juan SpA.</t>
        </is>
      </c>
      <c r="K174" t="inlineStr">
        <is>
          <t>H. Fuentes 023</t>
        </is>
      </c>
      <c r="L174" t="inlineStr">
        <is>
          <t>-1</t>
        </is>
      </c>
      <c r="M174" t="n">
        <v>5586.71154103971</v>
      </c>
      <c r="N174" t="n">
        <v>0</v>
      </c>
      <c r="O174" t="inlineStr">
        <is>
          <t>2</t>
        </is>
      </c>
      <c r="P174" s="2" t="n">
        <v>44785.65279413194</v>
      </c>
      <c r="Q174" t="n">
        <v>26</v>
      </c>
      <c r="R174" t="inlineStr">
        <is>
          <t>MAITENCILLO 220</t>
        </is>
      </c>
      <c r="S174" t="n">
        <v>735.15839288</v>
      </c>
      <c r="T174" t="n">
        <v>50459.02790949999</v>
      </c>
      <c r="U174" t="n">
        <v>0</v>
      </c>
      <c r="V174" t="n">
        <v>0</v>
      </c>
      <c r="W174" t="inlineStr">
        <is>
          <t>EMELAT</t>
        </is>
      </c>
      <c r="X174" t="n">
        <v>73.01802910113818</v>
      </c>
      <c r="Y174" t="n">
        <v>50.45902790974235</v>
      </c>
      <c r="Z174" t="n">
        <v>53679.816925</v>
      </c>
      <c r="AA174" t="n">
        <v>0</v>
      </c>
      <c r="AB174" t="n">
        <v>0</v>
      </c>
      <c r="AC174" t="n">
        <v>0</v>
      </c>
      <c r="AD174" s="2" t="n">
        <v>44409</v>
      </c>
    </row>
    <row r="175">
      <c r="A175" t="n">
        <v>-1</v>
      </c>
      <c r="B175" t="inlineStr">
        <is>
          <t>01-08-2021</t>
        </is>
      </c>
      <c r="C175" t="n">
        <v>2021</v>
      </c>
      <c r="D175" t="n">
        <v>8</v>
      </c>
      <c r="E175" t="inlineStr">
        <is>
          <t>H. Fuentes 023</t>
        </is>
      </c>
      <c r="F175" t="inlineStr">
        <is>
          <t>Emelat</t>
        </is>
      </c>
      <c r="G175" t="inlineStr">
        <is>
          <t>Emelat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2013/03_2_BS2A_BB_Emelat_San Juan SpA.</t>
        </is>
      </c>
      <c r="K175" t="inlineStr">
        <is>
          <t>H. Fuentes 023</t>
        </is>
      </c>
      <c r="L175" t="inlineStr">
        <is>
          <t>-1</t>
        </is>
      </c>
      <c r="M175" t="n">
        <v>5586.71154103971</v>
      </c>
      <c r="N175" t="n">
        <v>0</v>
      </c>
      <c r="O175" t="inlineStr">
        <is>
          <t>2</t>
        </is>
      </c>
      <c r="P175" s="2" t="n">
        <v>44785.65279413194</v>
      </c>
      <c r="Q175" t="n">
        <v>16</v>
      </c>
      <c r="R175" t="inlineStr">
        <is>
          <t>PAN DE AZUCAR 220</t>
        </is>
      </c>
      <c r="S175" t="n">
        <v>199.25060927</v>
      </c>
      <c r="T175" t="n">
        <v>14849.36144162</v>
      </c>
      <c r="U175" t="n">
        <v>0</v>
      </c>
      <c r="V175" t="n">
        <v>0</v>
      </c>
      <c r="W175" t="inlineStr">
        <is>
          <t>EMELAT</t>
        </is>
      </c>
      <c r="X175" t="n">
        <v>79.28303497378128</v>
      </c>
      <c r="Y175" t="n">
        <v>14.8493614419026</v>
      </c>
      <c r="Z175" t="n">
        <v>15797.193023</v>
      </c>
      <c r="AA175" t="n">
        <v>0</v>
      </c>
      <c r="AB175" t="n">
        <v>0</v>
      </c>
      <c r="AC175" t="n">
        <v>0</v>
      </c>
      <c r="AD175" s="2" t="n">
        <v>44409</v>
      </c>
    </row>
    <row r="176">
      <c r="A176" t="n">
        <v>-1</v>
      </c>
      <c r="B176" t="inlineStr">
        <is>
          <t>01-08-2021</t>
        </is>
      </c>
      <c r="C176" t="n">
        <v>2021</v>
      </c>
      <c r="D176" t="n">
        <v>8</v>
      </c>
      <c r="E176" t="inlineStr">
        <is>
          <t>Huasco 13.8</t>
        </is>
      </c>
      <c r="F176" t="inlineStr">
        <is>
          <t>Emelat</t>
        </is>
      </c>
      <c r="G176" t="inlineStr">
        <is>
          <t>Emelat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2013/03_2_BS2A_BB_Emelat_San Juan SpA.</t>
        </is>
      </c>
      <c r="K176" t="inlineStr">
        <is>
          <t>Huasco 13.8</t>
        </is>
      </c>
      <c r="L176" t="inlineStr">
        <is>
          <t>-1</t>
        </is>
      </c>
      <c r="M176" t="n">
        <v>4431.52008048685</v>
      </c>
      <c r="N176" t="n">
        <v>0</v>
      </c>
      <c r="O176" t="inlineStr">
        <is>
          <t>2</t>
        </is>
      </c>
      <c r="P176" s="2" t="n">
        <v>44785.65279413194</v>
      </c>
      <c r="Q176" t="n">
        <v>35</v>
      </c>
      <c r="R176" t="inlineStr">
        <is>
          <t>CARDONES 220</t>
        </is>
      </c>
      <c r="S176" t="n">
        <v>812.39096726</v>
      </c>
      <c r="T176" t="n">
        <v>56942.02872012</v>
      </c>
      <c r="U176" t="n">
        <v>0</v>
      </c>
      <c r="V176" t="n">
        <v>0</v>
      </c>
      <c r="W176" t="inlineStr">
        <is>
          <t>EMELAT</t>
        </is>
      </c>
      <c r="X176" t="n">
        <v>74.56585405148115</v>
      </c>
      <c r="Y176" t="n">
        <v>56.94202871960372</v>
      </c>
      <c r="Z176" t="n">
        <v>60576.626298</v>
      </c>
      <c r="AA176" t="n">
        <v>0</v>
      </c>
      <c r="AB176" t="n">
        <v>0</v>
      </c>
      <c r="AC176" t="n">
        <v>0</v>
      </c>
      <c r="AD176" s="2" t="n">
        <v>44409</v>
      </c>
    </row>
    <row r="177">
      <c r="A177" t="n">
        <v>-1</v>
      </c>
      <c r="B177" t="inlineStr">
        <is>
          <t>01-08-2021</t>
        </is>
      </c>
      <c r="C177" t="n">
        <v>2021</v>
      </c>
      <c r="D177" t="n">
        <v>8</v>
      </c>
      <c r="E177" t="inlineStr">
        <is>
          <t>Huasco 13.8</t>
        </is>
      </c>
      <c r="F177" t="inlineStr">
        <is>
          <t>Emelat</t>
        </is>
      </c>
      <c r="G177" t="inlineStr">
        <is>
          <t>Emelat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2013/03_2_BS2A_BB_Emelat_San Juan SpA.</t>
        </is>
      </c>
      <c r="K177" t="inlineStr">
        <is>
          <t>Huasco 13.8</t>
        </is>
      </c>
      <c r="L177" t="inlineStr">
        <is>
          <t>-1</t>
        </is>
      </c>
      <c r="M177" t="n">
        <v>4431.52008048685</v>
      </c>
      <c r="N177" t="n">
        <v>0</v>
      </c>
      <c r="O177" t="inlineStr">
        <is>
          <t>2</t>
        </is>
      </c>
      <c r="P177" s="2" t="n">
        <v>44785.65279413194</v>
      </c>
      <c r="Q177" t="n">
        <v>26</v>
      </c>
      <c r="R177" t="inlineStr">
        <is>
          <t>MAITENCILLO 220</t>
        </is>
      </c>
      <c r="S177" t="n">
        <v>2966.834292</v>
      </c>
      <c r="T177" t="n">
        <v>203634.4491098</v>
      </c>
      <c r="U177" t="n">
        <v>0</v>
      </c>
      <c r="V177" t="n">
        <v>0</v>
      </c>
      <c r="W177" t="inlineStr">
        <is>
          <t>EMELAT</t>
        </is>
      </c>
      <c r="X177" t="n">
        <v>73.01802910104058</v>
      </c>
      <c r="Y177" t="n">
        <v>203.6344491109479</v>
      </c>
      <c r="Z177" t="n">
        <v>216632.39267</v>
      </c>
      <c r="AA177" t="n">
        <v>0</v>
      </c>
      <c r="AB177" t="n">
        <v>0</v>
      </c>
      <c r="AC177" t="n">
        <v>0</v>
      </c>
      <c r="AD177" s="2" t="n">
        <v>44409</v>
      </c>
    </row>
    <row r="178">
      <c r="A178" t="n">
        <v>-1</v>
      </c>
      <c r="B178" t="inlineStr">
        <is>
          <t>01-08-2021</t>
        </is>
      </c>
      <c r="C178" t="n">
        <v>2021</v>
      </c>
      <c r="D178" t="n">
        <v>8</v>
      </c>
      <c r="E178" t="inlineStr">
        <is>
          <t>Huasco 13.8</t>
        </is>
      </c>
      <c r="F178" t="inlineStr">
        <is>
          <t>Emelat</t>
        </is>
      </c>
      <c r="G178" t="inlineStr">
        <is>
          <t>Emelat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2013/03_2_BS2A_BB_Emelat_San Juan SpA.</t>
        </is>
      </c>
      <c r="K178" t="inlineStr">
        <is>
          <t>Huasco 13.8</t>
        </is>
      </c>
      <c r="L178" t="inlineStr">
        <is>
          <t>-1</t>
        </is>
      </c>
      <c r="M178" t="n">
        <v>4431.52008048685</v>
      </c>
      <c r="N178" t="n">
        <v>0</v>
      </c>
      <c r="O178" t="inlineStr">
        <is>
          <t>2</t>
        </is>
      </c>
      <c r="P178" s="2" t="n">
        <v>44785.65279413194</v>
      </c>
      <c r="Q178" t="n">
        <v>16</v>
      </c>
      <c r="R178" t="inlineStr">
        <is>
          <t>PAN DE AZUCAR 220</t>
        </is>
      </c>
      <c r="S178" t="n">
        <v>750.58241118</v>
      </c>
      <c r="T178" t="n">
        <v>55937.94446075999</v>
      </c>
      <c r="U178" t="n">
        <v>0</v>
      </c>
      <c r="V178" t="n">
        <v>0</v>
      </c>
      <c r="W178" t="inlineStr">
        <is>
          <t>EMELAT</t>
        </is>
      </c>
      <c r="X178" t="n">
        <v>79.28303497041564</v>
      </c>
      <c r="Y178" t="n">
        <v>55.93794446053706</v>
      </c>
      <c r="Z178" t="n">
        <v>59508.451554</v>
      </c>
      <c r="AA178" t="n">
        <v>0</v>
      </c>
      <c r="AB178" t="n">
        <v>0</v>
      </c>
      <c r="AC178" t="n">
        <v>0</v>
      </c>
      <c r="AD178" s="2" t="n">
        <v>44409</v>
      </c>
    </row>
    <row r="179">
      <c r="A179" t="n">
        <v>-1</v>
      </c>
      <c r="B179" t="inlineStr">
        <is>
          <t>01-08-2021</t>
        </is>
      </c>
      <c r="C179" t="n">
        <v>2021</v>
      </c>
      <c r="D179" t="n">
        <v>8</v>
      </c>
      <c r="E179" t="inlineStr">
        <is>
          <t>Incahuasi 023</t>
        </is>
      </c>
      <c r="F179" t="inlineStr">
        <is>
          <t>Emelat</t>
        </is>
      </c>
      <c r="G179" t="inlineStr">
        <is>
          <t>Emelat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2013/03_2_BS2A_BB_Emelat_San Juan SpA.</t>
        </is>
      </c>
      <c r="K179" t="inlineStr">
        <is>
          <t>Incahuasi 023</t>
        </is>
      </c>
      <c r="L179" t="inlineStr">
        <is>
          <t>-1</t>
        </is>
      </c>
      <c r="M179" t="n">
        <v>1208.40113734596</v>
      </c>
      <c r="N179" t="n">
        <v>0</v>
      </c>
      <c r="O179" t="inlineStr">
        <is>
          <t>2</t>
        </is>
      </c>
      <c r="P179" s="2" t="n">
        <v>44785.65279413194</v>
      </c>
      <c r="Q179" t="n">
        <v>35</v>
      </c>
      <c r="R179" t="inlineStr">
        <is>
          <t>CARDONES 220</t>
        </is>
      </c>
      <c r="S179" t="n">
        <v>108.41681139</v>
      </c>
      <c r="T179" t="n">
        <v>7599.140606524</v>
      </c>
      <c r="U179" t="n">
        <v>0</v>
      </c>
      <c r="V179" t="n">
        <v>0</v>
      </c>
      <c r="W179" t="inlineStr">
        <is>
          <t>EMELAT</t>
        </is>
      </c>
      <c r="X179" t="n">
        <v>74.56585404832464</v>
      </c>
      <c r="Y179" t="n">
        <v>7.599140606421992</v>
      </c>
      <c r="Z179" t="n">
        <v>8084.1921346</v>
      </c>
      <c r="AA179" t="n">
        <v>0</v>
      </c>
      <c r="AB179" t="n">
        <v>0</v>
      </c>
      <c r="AC179" t="n">
        <v>0</v>
      </c>
      <c r="AD179" s="2" t="n">
        <v>44409</v>
      </c>
    </row>
    <row r="180">
      <c r="A180" t="n">
        <v>-1</v>
      </c>
      <c r="B180" t="inlineStr">
        <is>
          <t>01-08-2021</t>
        </is>
      </c>
      <c r="C180" t="n">
        <v>2021</v>
      </c>
      <c r="D180" t="n">
        <v>8</v>
      </c>
      <c r="E180" t="inlineStr">
        <is>
          <t>Incahuasi 023</t>
        </is>
      </c>
      <c r="F180" t="inlineStr">
        <is>
          <t>Emelat</t>
        </is>
      </c>
      <c r="G180" t="inlineStr">
        <is>
          <t>Emelat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2013/03_2_BS2A_BB_Emelat_San Juan SpA.</t>
        </is>
      </c>
      <c r="K180" t="inlineStr">
        <is>
          <t>Incahuasi 023</t>
        </is>
      </c>
      <c r="L180" t="inlineStr">
        <is>
          <t>-1</t>
        </is>
      </c>
      <c r="M180" t="n">
        <v>1208.40113734596</v>
      </c>
      <c r="N180" t="n">
        <v>0</v>
      </c>
      <c r="O180" t="inlineStr">
        <is>
          <t>2</t>
        </is>
      </c>
      <c r="P180" s="2" t="n">
        <v>44785.65279413194</v>
      </c>
      <c r="Q180" t="n">
        <v>7</v>
      </c>
      <c r="R180" t="inlineStr">
        <is>
          <t>LOS VILOS 220</t>
        </is>
      </c>
      <c r="S180" t="n">
        <v>2.3896513296</v>
      </c>
      <c r="T180" t="n">
        <v>181.991224605</v>
      </c>
      <c r="U180" t="n">
        <v>0</v>
      </c>
      <c r="V180" t="n">
        <v>0</v>
      </c>
      <c r="W180" t="inlineStr">
        <is>
          <t>EMELAT</t>
        </is>
      </c>
      <c r="X180" t="n">
        <v>81.01921956068307</v>
      </c>
      <c r="Y180" t="n">
        <v>0.1819912246015602</v>
      </c>
      <c r="Z180" t="n">
        <v>193.60768575</v>
      </c>
      <c r="AA180" t="n">
        <v>0</v>
      </c>
      <c r="AB180" t="n">
        <v>0</v>
      </c>
      <c r="AC180" t="n">
        <v>0</v>
      </c>
      <c r="AD180" s="2" t="n">
        <v>44409</v>
      </c>
    </row>
    <row r="181">
      <c r="A181" t="n">
        <v>-1</v>
      </c>
      <c r="B181" t="inlineStr">
        <is>
          <t>01-08-2021</t>
        </is>
      </c>
      <c r="C181" t="n">
        <v>2021</v>
      </c>
      <c r="D181" t="n">
        <v>8</v>
      </c>
      <c r="E181" t="inlineStr">
        <is>
          <t>Incahuasi 023</t>
        </is>
      </c>
      <c r="F181" t="inlineStr">
        <is>
          <t>Emelat</t>
        </is>
      </c>
      <c r="G181" t="inlineStr">
        <is>
          <t>Emelat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2013/03_2_BS2A_BB_Emelat_San Juan SpA.</t>
        </is>
      </c>
      <c r="K181" t="inlineStr">
        <is>
          <t>Incahuasi 023</t>
        </is>
      </c>
      <c r="L181" t="inlineStr">
        <is>
          <t>-1</t>
        </is>
      </c>
      <c r="M181" t="n">
        <v>1208.40113734596</v>
      </c>
      <c r="N181" t="n">
        <v>0</v>
      </c>
      <c r="O181" t="inlineStr">
        <is>
          <t>2</t>
        </is>
      </c>
      <c r="P181" s="2" t="n">
        <v>44785.65279413194</v>
      </c>
      <c r="Q181" t="n">
        <v>26</v>
      </c>
      <c r="R181" t="inlineStr">
        <is>
          <t>MAITENCILLO 220</t>
        </is>
      </c>
      <c r="S181" t="n">
        <v>396.24925354</v>
      </c>
      <c r="T181" t="n">
        <v>27197.33915538</v>
      </c>
      <c r="U181" t="n">
        <v>0</v>
      </c>
      <c r="V181" t="n">
        <v>0</v>
      </c>
      <c r="W181" t="inlineStr">
        <is>
          <t>EMELAT</t>
        </is>
      </c>
      <c r="X181" t="n">
        <v>73.0180291024445</v>
      </c>
      <c r="Y181" t="n">
        <v>27.19733915519729</v>
      </c>
      <c r="Z181" t="n">
        <v>28933.339527</v>
      </c>
      <c r="AA181" t="n">
        <v>0</v>
      </c>
      <c r="AB181" t="n">
        <v>0</v>
      </c>
      <c r="AC181" t="n">
        <v>0</v>
      </c>
      <c r="AD181" s="2" t="n">
        <v>44409</v>
      </c>
    </row>
    <row r="182">
      <c r="A182" t="n">
        <v>-1</v>
      </c>
      <c r="B182" t="inlineStr">
        <is>
          <t>01-08-2021</t>
        </is>
      </c>
      <c r="C182" t="n">
        <v>2021</v>
      </c>
      <c r="D182" t="n">
        <v>8</v>
      </c>
      <c r="E182" t="inlineStr">
        <is>
          <t>Incahuasi 023</t>
        </is>
      </c>
      <c r="F182" t="inlineStr">
        <is>
          <t>Emelat</t>
        </is>
      </c>
      <c r="G182" t="inlineStr">
        <is>
          <t>Emelat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2013/03_2_BS2A_BB_Emelat_San Juan SpA.</t>
        </is>
      </c>
      <c r="K182" t="inlineStr">
        <is>
          <t>Incahuasi 023</t>
        </is>
      </c>
      <c r="L182" t="inlineStr">
        <is>
          <t>-1</t>
        </is>
      </c>
      <c r="M182" t="n">
        <v>1208.40113734596</v>
      </c>
      <c r="N182" t="n">
        <v>0</v>
      </c>
      <c r="O182" t="inlineStr">
        <is>
          <t>2</t>
        </is>
      </c>
      <c r="P182" s="2" t="n">
        <v>44785.65279413194</v>
      </c>
      <c r="Q182" t="n">
        <v>16</v>
      </c>
      <c r="R182" t="inlineStr">
        <is>
          <t>PAN DE AZUCAR 220</t>
        </is>
      </c>
      <c r="S182" t="n">
        <v>728.14679698</v>
      </c>
      <c r="T182" t="n">
        <v>54265.90668992</v>
      </c>
      <c r="U182" t="n">
        <v>0</v>
      </c>
      <c r="V182" t="n">
        <v>0</v>
      </c>
      <c r="W182" t="inlineStr">
        <is>
          <t>EMELAT</t>
        </is>
      </c>
      <c r="X182" t="n">
        <v>79.28303497009843</v>
      </c>
      <c r="Y182" t="n">
        <v>54.26590669023066</v>
      </c>
      <c r="Z182" t="n">
        <v>57729.687968</v>
      </c>
      <c r="AA182" t="n">
        <v>0</v>
      </c>
      <c r="AB182" t="n">
        <v>0</v>
      </c>
      <c r="AC182" t="n">
        <v>0</v>
      </c>
      <c r="AD182" s="2" t="n">
        <v>44409</v>
      </c>
    </row>
    <row r="183">
      <c r="A183" t="n">
        <v>-1</v>
      </c>
      <c r="B183" t="inlineStr">
        <is>
          <t>01-08-2021</t>
        </is>
      </c>
      <c r="C183" t="n">
        <v>2021</v>
      </c>
      <c r="D183" t="n">
        <v>8</v>
      </c>
      <c r="E183" t="inlineStr">
        <is>
          <t>Los Loros 023</t>
        </is>
      </c>
      <c r="F183" t="inlineStr">
        <is>
          <t>Emelat</t>
        </is>
      </c>
      <c r="G183" t="inlineStr">
        <is>
          <t>Emelat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2013/03_2_BS2A_BB_Emelat_San Juan SpA.</t>
        </is>
      </c>
      <c r="K183" t="inlineStr">
        <is>
          <t>Los Loros 023</t>
        </is>
      </c>
      <c r="L183" t="inlineStr">
        <is>
          <t>-1</t>
        </is>
      </c>
      <c r="M183" t="n">
        <v>2999.43706607239</v>
      </c>
      <c r="N183" t="n">
        <v>0</v>
      </c>
      <c r="O183" t="inlineStr">
        <is>
          <t>2</t>
        </is>
      </c>
      <c r="P183" s="2" t="n">
        <v>44785.65279413194</v>
      </c>
      <c r="Q183" t="n">
        <v>35</v>
      </c>
      <c r="R183" t="inlineStr">
        <is>
          <t>CARDONES 220</t>
        </is>
      </c>
      <c r="S183" t="n">
        <v>2561.6235513</v>
      </c>
      <c r="T183" t="n">
        <v>179549.0689884</v>
      </c>
      <c r="U183" t="n">
        <v>0</v>
      </c>
      <c r="V183" t="n">
        <v>0</v>
      </c>
      <c r="W183" t="inlineStr">
        <is>
          <t>EMELAT</t>
        </is>
      </c>
      <c r="X183" t="n">
        <v>74.56585405085619</v>
      </c>
      <c r="Y183" t="n">
        <v>179.5490689879034</v>
      </c>
      <c r="Z183" t="n">
        <v>191009.64786</v>
      </c>
      <c r="AA183" t="n">
        <v>0</v>
      </c>
      <c r="AB183" t="n">
        <v>0</v>
      </c>
      <c r="AC183" t="n">
        <v>0</v>
      </c>
      <c r="AD183" s="2" t="n">
        <v>44409</v>
      </c>
    </row>
    <row r="184">
      <c r="A184" t="n">
        <v>-1</v>
      </c>
      <c r="B184" t="inlineStr">
        <is>
          <t>01-08-2021</t>
        </is>
      </c>
      <c r="C184" t="n">
        <v>2021</v>
      </c>
      <c r="D184" t="n">
        <v>8</v>
      </c>
      <c r="E184" t="inlineStr">
        <is>
          <t>Los Loros 023</t>
        </is>
      </c>
      <c r="F184" t="inlineStr">
        <is>
          <t>Emelat</t>
        </is>
      </c>
      <c r="G184" t="inlineStr">
        <is>
          <t>Emelat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2013/03_2_BS2A_BB_Emelat_San Juan SpA.</t>
        </is>
      </c>
      <c r="K184" t="inlineStr">
        <is>
          <t>Los Loros 023</t>
        </is>
      </c>
      <c r="L184" t="inlineStr">
        <is>
          <t>-1</t>
        </is>
      </c>
      <c r="M184" t="n">
        <v>2999.43706607239</v>
      </c>
      <c r="N184" t="n">
        <v>0</v>
      </c>
      <c r="O184" t="inlineStr">
        <is>
          <t>2</t>
        </is>
      </c>
      <c r="P184" s="2" t="n">
        <v>44785.65279413194</v>
      </c>
      <c r="Q184" t="n">
        <v>26</v>
      </c>
      <c r="R184" t="inlineStr">
        <is>
          <t>MAITENCILLO 220</t>
        </is>
      </c>
      <c r="S184" t="n">
        <v>396.16578772</v>
      </c>
      <c r="T184" t="n">
        <v>27191.61031504</v>
      </c>
      <c r="U184" t="n">
        <v>0</v>
      </c>
      <c r="V184" t="n">
        <v>0</v>
      </c>
      <c r="W184" t="inlineStr">
        <is>
          <t>EMELAT</t>
        </is>
      </c>
      <c r="X184" t="n">
        <v>73.01802910093443</v>
      </c>
      <c r="Y184" t="n">
        <v>27.19161031554156</v>
      </c>
      <c r="Z184" t="n">
        <v>28927.245016</v>
      </c>
      <c r="AA184" t="n">
        <v>0</v>
      </c>
      <c r="AB184" t="n">
        <v>0</v>
      </c>
      <c r="AC184" t="n">
        <v>0</v>
      </c>
      <c r="AD184" s="2" t="n">
        <v>44409</v>
      </c>
    </row>
    <row r="185">
      <c r="A185" t="n">
        <v>-1</v>
      </c>
      <c r="B185" t="inlineStr">
        <is>
          <t>01-08-2021</t>
        </is>
      </c>
      <c r="C185" t="n">
        <v>2021</v>
      </c>
      <c r="D185" t="n">
        <v>8</v>
      </c>
      <c r="E185" t="inlineStr">
        <is>
          <t>Los Loros 023</t>
        </is>
      </c>
      <c r="F185" t="inlineStr">
        <is>
          <t>Emelat</t>
        </is>
      </c>
      <c r="G185" t="inlineStr">
        <is>
          <t>Emelat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2013/03_2_BS2A_BB_Emelat_San Juan SpA.</t>
        </is>
      </c>
      <c r="K185" t="inlineStr">
        <is>
          <t>Los Loros 023</t>
        </is>
      </c>
      <c r="L185" t="inlineStr">
        <is>
          <t>-1</t>
        </is>
      </c>
      <c r="M185" t="n">
        <v>2999.43706607239</v>
      </c>
      <c r="N185" t="n">
        <v>0</v>
      </c>
      <c r="O185" t="inlineStr">
        <is>
          <t>2</t>
        </is>
      </c>
      <c r="P185" s="2" t="n">
        <v>44785.65279413194</v>
      </c>
      <c r="Q185" t="n">
        <v>16</v>
      </c>
      <c r="R185" t="inlineStr">
        <is>
          <t>PAN DE AZUCAR 220</t>
        </is>
      </c>
      <c r="S185" t="n">
        <v>108.17285504</v>
      </c>
      <c r="T185" t="n">
        <v>8061.695914342</v>
      </c>
      <c r="U185" t="n">
        <v>0</v>
      </c>
      <c r="V185" t="n">
        <v>0</v>
      </c>
      <c r="W185" t="inlineStr">
        <is>
          <t>EMELAT</t>
        </is>
      </c>
      <c r="X185" t="n">
        <v>79.28303497342627</v>
      </c>
      <c r="Y185" t="n">
        <v>8.061695914352988</v>
      </c>
      <c r="Z185" t="n">
        <v>8576.2722493</v>
      </c>
      <c r="AA185" t="n">
        <v>0</v>
      </c>
      <c r="AB185" t="n">
        <v>0</v>
      </c>
      <c r="AC185" t="n">
        <v>0</v>
      </c>
      <c r="AD185" s="2" t="n">
        <v>44409</v>
      </c>
    </row>
    <row r="186">
      <c r="A186" t="n">
        <v>-1</v>
      </c>
      <c r="B186" t="inlineStr">
        <is>
          <t>01-08-2021</t>
        </is>
      </c>
      <c r="C186" t="n">
        <v>2021</v>
      </c>
      <c r="D186" t="n">
        <v>8</v>
      </c>
      <c r="E186" t="inlineStr">
        <is>
          <t>Plantas 023</t>
        </is>
      </c>
      <c r="F186" t="inlineStr">
        <is>
          <t>Emelat</t>
        </is>
      </c>
      <c r="G186" t="inlineStr">
        <is>
          <t>Emelat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2013/03_2_BS2A_BB_Emelat_San Juan SpA.</t>
        </is>
      </c>
      <c r="K186" t="inlineStr">
        <is>
          <t>Plantas 023</t>
        </is>
      </c>
      <c r="L186" t="inlineStr">
        <is>
          <t>-1</t>
        </is>
      </c>
      <c r="M186" t="n">
        <v>12527.6822749352</v>
      </c>
      <c r="N186" t="n">
        <v>0</v>
      </c>
      <c r="O186" t="inlineStr">
        <is>
          <t>2</t>
        </is>
      </c>
      <c r="P186" s="2" t="n">
        <v>44785.65279413194</v>
      </c>
      <c r="Q186" t="n">
        <v>35</v>
      </c>
      <c r="R186" t="inlineStr">
        <is>
          <t>CARDONES 220</t>
        </is>
      </c>
      <c r="S186" t="n">
        <v>10712.06281</v>
      </c>
      <c r="T186" t="n">
        <v>750828.8653551999</v>
      </c>
      <c r="U186" t="n">
        <v>0</v>
      </c>
      <c r="V186" t="n">
        <v>0</v>
      </c>
      <c r="W186" t="inlineStr">
        <is>
          <t>EMELAT</t>
        </is>
      </c>
      <c r="X186" t="n">
        <v>74.56585405086606</v>
      </c>
      <c r="Y186" t="n">
        <v>750.8288653497199</v>
      </c>
      <c r="Z186" t="n">
        <v>798754.11208</v>
      </c>
      <c r="AA186" t="n">
        <v>0</v>
      </c>
      <c r="AB186" t="n">
        <v>0</v>
      </c>
      <c r="AC186" t="n">
        <v>0</v>
      </c>
      <c r="AD186" s="2" t="n">
        <v>44409</v>
      </c>
    </row>
    <row r="187">
      <c r="A187" t="n">
        <v>-1</v>
      </c>
      <c r="B187" t="inlineStr">
        <is>
          <t>01-08-2021</t>
        </is>
      </c>
      <c r="C187" t="n">
        <v>2021</v>
      </c>
      <c r="D187" t="n">
        <v>8</v>
      </c>
      <c r="E187" t="inlineStr">
        <is>
          <t>Plantas 023</t>
        </is>
      </c>
      <c r="F187" t="inlineStr">
        <is>
          <t>Emelat</t>
        </is>
      </c>
      <c r="G187" t="inlineStr">
        <is>
          <t>Emelat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2013/03_2_BS2A_BB_Emelat_San Juan SpA.</t>
        </is>
      </c>
      <c r="K187" t="inlineStr">
        <is>
          <t>Plantas 023</t>
        </is>
      </c>
      <c r="L187" t="inlineStr">
        <is>
          <t>-1</t>
        </is>
      </c>
      <c r="M187" t="n">
        <v>12527.6822749352</v>
      </c>
      <c r="N187" t="n">
        <v>0</v>
      </c>
      <c r="O187" t="inlineStr">
        <is>
          <t>2</t>
        </is>
      </c>
      <c r="P187" s="2" t="n">
        <v>44785.65279413194</v>
      </c>
      <c r="Q187" t="n">
        <v>7</v>
      </c>
      <c r="R187" t="inlineStr">
        <is>
          <t>LOS VILOS 220</t>
        </is>
      </c>
      <c r="S187" t="n">
        <v>0.67120564501</v>
      </c>
      <c r="T187" t="n">
        <v>51.11772407255999</v>
      </c>
      <c r="U187" t="n">
        <v>0</v>
      </c>
      <c r="V187" t="n">
        <v>0</v>
      </c>
      <c r="W187" t="inlineStr">
        <is>
          <t>EMELAT</t>
        </is>
      </c>
      <c r="X187" t="n">
        <v>81.01921956106843</v>
      </c>
      <c r="Y187" t="n">
        <v>0.05111772407227211</v>
      </c>
      <c r="Z187" t="n">
        <v>54.380557524</v>
      </c>
      <c r="AA187" t="n">
        <v>0</v>
      </c>
      <c r="AB187" t="n">
        <v>0</v>
      </c>
      <c r="AC187" t="n">
        <v>0</v>
      </c>
      <c r="AD187" s="2" t="n">
        <v>44409</v>
      </c>
    </row>
    <row r="188">
      <c r="A188" t="n">
        <v>-1</v>
      </c>
      <c r="B188" t="inlineStr">
        <is>
          <t>01-08-2021</t>
        </is>
      </c>
      <c r="C188" t="n">
        <v>2021</v>
      </c>
      <c r="D188" t="n">
        <v>8</v>
      </c>
      <c r="E188" t="inlineStr">
        <is>
          <t>Plantas 023</t>
        </is>
      </c>
      <c r="F188" t="inlineStr">
        <is>
          <t>Emelat</t>
        </is>
      </c>
      <c r="G188" t="inlineStr">
        <is>
          <t>Emelat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2013/03_2_BS2A_BB_Emelat_San Juan SpA.</t>
        </is>
      </c>
      <c r="K188" t="inlineStr">
        <is>
          <t>Plantas 023</t>
        </is>
      </c>
      <c r="L188" t="inlineStr">
        <is>
          <t>-1</t>
        </is>
      </c>
      <c r="M188" t="n">
        <v>12527.6822749352</v>
      </c>
      <c r="N188" t="n">
        <v>0</v>
      </c>
      <c r="O188" t="inlineStr">
        <is>
          <t>2</t>
        </is>
      </c>
      <c r="P188" s="2" t="n">
        <v>44785.65279413194</v>
      </c>
      <c r="Q188" t="n">
        <v>26</v>
      </c>
      <c r="R188" t="inlineStr">
        <is>
          <t>MAITENCILLO 220</t>
        </is>
      </c>
      <c r="S188" t="n">
        <v>1641.0220974</v>
      </c>
      <c r="T188" t="n">
        <v>112634.7473044</v>
      </c>
      <c r="U188" t="n">
        <v>0</v>
      </c>
      <c r="V188" t="n">
        <v>0</v>
      </c>
      <c r="W188" t="inlineStr">
        <is>
          <t>EMELAT</t>
        </is>
      </c>
      <c r="X188" t="n">
        <v>73.01802909921346</v>
      </c>
      <c r="Y188" t="n">
        <v>112.6347473047812</v>
      </c>
      <c r="Z188" t="n">
        <v>119824.19926</v>
      </c>
      <c r="AA188" t="n">
        <v>0</v>
      </c>
      <c r="AB188" t="n">
        <v>0</v>
      </c>
      <c r="AC188" t="n">
        <v>0</v>
      </c>
      <c r="AD188" s="2" t="n">
        <v>44409</v>
      </c>
    </row>
    <row r="189">
      <c r="A189" t="n">
        <v>-1</v>
      </c>
      <c r="B189" t="inlineStr">
        <is>
          <t>01-08-2021</t>
        </is>
      </c>
      <c r="C189" t="n">
        <v>2021</v>
      </c>
      <c r="D189" t="n">
        <v>8</v>
      </c>
      <c r="E189" t="inlineStr">
        <is>
          <t>Plantas 023</t>
        </is>
      </c>
      <c r="F189" t="inlineStr">
        <is>
          <t>Emelat</t>
        </is>
      </c>
      <c r="G189" t="inlineStr">
        <is>
          <t>Emelat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2013/03_2_BS2A_BB_Emelat_San Juan SpA.</t>
        </is>
      </c>
      <c r="K189" t="inlineStr">
        <is>
          <t>Plantas 023</t>
        </is>
      </c>
      <c r="L189" t="inlineStr">
        <is>
          <t>-1</t>
        </is>
      </c>
      <c r="M189" t="n">
        <v>12527.6822749352</v>
      </c>
      <c r="N189" t="n">
        <v>0</v>
      </c>
      <c r="O189" t="inlineStr">
        <is>
          <t>2</t>
        </is>
      </c>
      <c r="P189" s="2" t="n">
        <v>44785.65279413194</v>
      </c>
      <c r="Q189" t="n">
        <v>16</v>
      </c>
      <c r="R189" t="inlineStr">
        <is>
          <t>PAN DE AZUCAR 220</t>
        </is>
      </c>
      <c r="S189" t="n">
        <v>451.78018852</v>
      </c>
      <c r="T189" t="n">
        <v>33669.39421684</v>
      </c>
      <c r="U189" t="n">
        <v>0</v>
      </c>
      <c r="V189" t="n">
        <v>0</v>
      </c>
      <c r="W189" t="inlineStr">
        <is>
          <t>EMELAT</t>
        </is>
      </c>
      <c r="X189" t="n">
        <v>79.28303497148865</v>
      </c>
      <c r="Y189" t="n">
        <v>33.66939421670548</v>
      </c>
      <c r="Z189" t="n">
        <v>35818.504486</v>
      </c>
      <c r="AA189" t="n">
        <v>0</v>
      </c>
      <c r="AB189" t="n">
        <v>0</v>
      </c>
      <c r="AC189" t="n">
        <v>0</v>
      </c>
      <c r="AD189" s="2" t="n">
        <v>44409</v>
      </c>
    </row>
    <row r="190">
      <c r="A190" t="n">
        <v>-1</v>
      </c>
      <c r="B190" t="inlineStr">
        <is>
          <t>01-08-2021</t>
        </is>
      </c>
      <c r="C190" t="n">
        <v>2021</v>
      </c>
      <c r="D190" t="n">
        <v>8</v>
      </c>
      <c r="E190" t="inlineStr">
        <is>
          <t>Tierra Amarilla 023</t>
        </is>
      </c>
      <c r="F190" t="inlineStr">
        <is>
          <t>Emelat</t>
        </is>
      </c>
      <c r="G190" t="inlineStr">
        <is>
          <t>Emelat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2013/03_2_BS2A_BB_Emelat_San Juan SpA.</t>
        </is>
      </c>
      <c r="K190" t="inlineStr">
        <is>
          <t>Tierra Amarilla 023</t>
        </is>
      </c>
      <c r="L190" t="inlineStr">
        <is>
          <t>-1</t>
        </is>
      </c>
      <c r="M190" t="n">
        <v>4200.28889420112</v>
      </c>
      <c r="N190" t="n">
        <v>0</v>
      </c>
      <c r="O190" t="inlineStr">
        <is>
          <t>2</t>
        </is>
      </c>
      <c r="P190" s="2" t="n">
        <v>44785.65279413194</v>
      </c>
      <c r="Q190" t="n">
        <v>35</v>
      </c>
      <c r="R190" t="inlineStr">
        <is>
          <t>CARDONES 220</t>
        </is>
      </c>
      <c r="S190" t="n">
        <v>3589.751957</v>
      </c>
      <c r="T190" t="n">
        <v>251612.5452794</v>
      </c>
      <c r="U190" t="n">
        <v>0</v>
      </c>
      <c r="V190" t="n">
        <v>0</v>
      </c>
      <c r="W190" t="inlineStr">
        <is>
          <t>EMELAT</t>
        </is>
      </c>
      <c r="X190" t="n">
        <v>74.56585405059205</v>
      </c>
      <c r="Y190" t="n">
        <v>251.6125452732798</v>
      </c>
      <c r="Z190" t="n">
        <v>267672.92051</v>
      </c>
      <c r="AA190" t="n">
        <v>0</v>
      </c>
      <c r="AB190" t="n">
        <v>0</v>
      </c>
      <c r="AC190" t="n">
        <v>0</v>
      </c>
      <c r="AD190" s="2" t="n">
        <v>44409</v>
      </c>
    </row>
    <row r="191">
      <c r="A191" t="n">
        <v>-1</v>
      </c>
      <c r="B191" t="inlineStr">
        <is>
          <t>01-08-2021</t>
        </is>
      </c>
      <c r="C191" t="n">
        <v>2021</v>
      </c>
      <c r="D191" t="n">
        <v>8</v>
      </c>
      <c r="E191" t="inlineStr">
        <is>
          <t>Tierra Amarilla 023</t>
        </is>
      </c>
      <c r="F191" t="inlineStr">
        <is>
          <t>Emelat</t>
        </is>
      </c>
      <c r="G191" t="inlineStr">
        <is>
          <t>Emelat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2013/03_2_BS2A_BB_Emelat_San Juan SpA.</t>
        </is>
      </c>
      <c r="K191" t="inlineStr">
        <is>
          <t>Tierra Amarilla 023</t>
        </is>
      </c>
      <c r="L191" t="inlineStr">
        <is>
          <t>-1</t>
        </is>
      </c>
      <c r="M191" t="n">
        <v>4200.28889420112</v>
      </c>
      <c r="N191" t="n">
        <v>0</v>
      </c>
      <c r="O191" t="inlineStr">
        <is>
          <t>2</t>
        </is>
      </c>
      <c r="P191" s="2" t="n">
        <v>44785.65279413194</v>
      </c>
      <c r="Q191" t="n">
        <v>7</v>
      </c>
      <c r="R191" t="inlineStr">
        <is>
          <t>LOS VILOS 220</t>
        </is>
      </c>
      <c r="S191" t="n">
        <v>0.85703331344</v>
      </c>
      <c r="T191" t="n">
        <v>65.26999998048001</v>
      </c>
      <c r="U191" t="n">
        <v>0</v>
      </c>
      <c r="V191" t="n">
        <v>0</v>
      </c>
      <c r="W191" t="inlineStr">
        <is>
          <t>EMELAT</t>
        </is>
      </c>
      <c r="X191" t="n">
        <v>81.01921955990073</v>
      </c>
      <c r="Y191" t="n">
        <v>0.0652699999802399</v>
      </c>
      <c r="Z191" t="n">
        <v>69.43617019200001</v>
      </c>
      <c r="AA191" t="n">
        <v>0</v>
      </c>
      <c r="AB191" t="n">
        <v>0</v>
      </c>
      <c r="AC191" t="n">
        <v>0</v>
      </c>
      <c r="AD191" s="2" t="n">
        <v>44409</v>
      </c>
    </row>
    <row r="192">
      <c r="A192" t="n">
        <v>-1</v>
      </c>
      <c r="B192" t="inlineStr">
        <is>
          <t>01-08-2021</t>
        </is>
      </c>
      <c r="C192" t="n">
        <v>2021</v>
      </c>
      <c r="D192" t="n">
        <v>8</v>
      </c>
      <c r="E192" t="inlineStr">
        <is>
          <t>Tierra Amarilla 023</t>
        </is>
      </c>
      <c r="F192" t="inlineStr">
        <is>
          <t>Emelat</t>
        </is>
      </c>
      <c r="G192" t="inlineStr">
        <is>
          <t>Emelat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2013/03_2_BS2A_BB_Emelat_San Juan SpA.</t>
        </is>
      </c>
      <c r="K192" t="inlineStr">
        <is>
          <t>Tierra Amarilla 023</t>
        </is>
      </c>
      <c r="L192" t="inlineStr">
        <is>
          <t>-1</t>
        </is>
      </c>
      <c r="M192" t="n">
        <v>4200.28889420112</v>
      </c>
      <c r="N192" t="n">
        <v>0</v>
      </c>
      <c r="O192" t="inlineStr">
        <is>
          <t>2</t>
        </is>
      </c>
      <c r="P192" s="2" t="n">
        <v>44785.65279413194</v>
      </c>
      <c r="Q192" t="n">
        <v>26</v>
      </c>
      <c r="R192" t="inlineStr">
        <is>
          <t>MAITENCILLO 220</t>
        </is>
      </c>
      <c r="S192" t="n">
        <v>550.71161137</v>
      </c>
      <c r="T192" t="n">
        <v>37799.16387804</v>
      </c>
      <c r="U192" t="n">
        <v>0</v>
      </c>
      <c r="V192" t="n">
        <v>0</v>
      </c>
      <c r="W192" t="inlineStr">
        <is>
          <t>EMELAT</t>
        </is>
      </c>
      <c r="X192" t="n">
        <v>73.01802910186912</v>
      </c>
      <c r="Y192" t="n">
        <v>37.79916387780678</v>
      </c>
      <c r="Z192" t="n">
        <v>40211.876466</v>
      </c>
      <c r="AA192" t="n">
        <v>0</v>
      </c>
      <c r="AB192" t="n">
        <v>0</v>
      </c>
      <c r="AC192" t="n">
        <v>0</v>
      </c>
      <c r="AD192" s="2" t="n">
        <v>44409</v>
      </c>
    </row>
    <row r="193">
      <c r="A193" t="n">
        <v>-1</v>
      </c>
      <c r="B193" t="inlineStr">
        <is>
          <t>01-08-2021</t>
        </is>
      </c>
      <c r="C193" t="n">
        <v>2021</v>
      </c>
      <c r="D193" t="n">
        <v>8</v>
      </c>
      <c r="E193" t="inlineStr">
        <is>
          <t>Tierra Amarilla 023</t>
        </is>
      </c>
      <c r="F193" t="inlineStr">
        <is>
          <t>Emelat</t>
        </is>
      </c>
      <c r="G193" t="inlineStr">
        <is>
          <t>Emelat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2013/03_2_BS2A_BB_Emelat_San Juan SpA.</t>
        </is>
      </c>
      <c r="K193" t="inlineStr">
        <is>
          <t>Tierra Amarilla 023</t>
        </is>
      </c>
      <c r="L193" t="inlineStr">
        <is>
          <t>-1</t>
        </is>
      </c>
      <c r="M193" t="n">
        <v>4200.28889420112</v>
      </c>
      <c r="N193" t="n">
        <v>0</v>
      </c>
      <c r="O193" t="inlineStr">
        <is>
          <t>2</t>
        </is>
      </c>
      <c r="P193" s="2" t="n">
        <v>44785.65279413194</v>
      </c>
      <c r="Q193" t="n">
        <v>16</v>
      </c>
      <c r="R193" t="inlineStr">
        <is>
          <t>PAN DE AZUCAR 220</t>
        </is>
      </c>
      <c r="S193" t="n">
        <v>152.12735868</v>
      </c>
      <c r="T193" t="n">
        <v>11337.45157612</v>
      </c>
      <c r="U193" t="n">
        <v>0</v>
      </c>
      <c r="V193" t="n">
        <v>0</v>
      </c>
      <c r="W193" t="inlineStr">
        <is>
          <t>EMELAT</t>
        </is>
      </c>
      <c r="X193" t="n">
        <v>79.28303497283125</v>
      </c>
      <c r="Y193" t="n">
        <v>11.33745157663783</v>
      </c>
      <c r="Z193" t="n">
        <v>12061.118698</v>
      </c>
      <c r="AA193" t="n">
        <v>0</v>
      </c>
      <c r="AB193" t="n">
        <v>0</v>
      </c>
      <c r="AC193" t="n">
        <v>0</v>
      </c>
      <c r="AD193" s="2" t="n">
        <v>44409</v>
      </c>
    </row>
    <row r="194">
      <c r="A194" t="n">
        <v>-1</v>
      </c>
      <c r="B194" t="inlineStr">
        <is>
          <t>01-08-2021</t>
        </is>
      </c>
      <c r="C194" t="n">
        <v>2021</v>
      </c>
      <c r="D194" t="n">
        <v>8</v>
      </c>
      <c r="E194" t="inlineStr">
        <is>
          <t>Vallenar 13.8</t>
        </is>
      </c>
      <c r="F194" t="inlineStr">
        <is>
          <t>Emelat</t>
        </is>
      </c>
      <c r="G194" t="inlineStr">
        <is>
          <t>Emelat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2013/03_2_BS2A_BB_Emelat_San Juan SpA.</t>
        </is>
      </c>
      <c r="K194" t="inlineStr">
        <is>
          <t>Vallenar 13.8</t>
        </is>
      </c>
      <c r="L194" t="inlineStr">
        <is>
          <t>-1</t>
        </is>
      </c>
      <c r="M194" t="n">
        <v>17283.6437300244</v>
      </c>
      <c r="N194" t="n">
        <v>0</v>
      </c>
      <c r="O194" t="inlineStr">
        <is>
          <t>2</t>
        </is>
      </c>
      <c r="P194" s="2" t="n">
        <v>44785.65279413194</v>
      </c>
      <c r="Q194" t="n">
        <v>35</v>
      </c>
      <c r="R194" t="inlineStr">
        <is>
          <t>CARDONES 220</t>
        </is>
      </c>
      <c r="S194" t="n">
        <v>3164.5194381</v>
      </c>
      <c r="T194" t="n">
        <v>221807.1888864</v>
      </c>
      <c r="U194" t="n">
        <v>0</v>
      </c>
      <c r="V194" t="n">
        <v>0</v>
      </c>
      <c r="W194" t="inlineStr">
        <is>
          <t>EMELAT</t>
        </is>
      </c>
      <c r="X194" t="n">
        <v>74.56585405041122</v>
      </c>
      <c r="Y194" t="n">
        <v>221.8071888873907</v>
      </c>
      <c r="Z194" t="n">
        <v>235965.09456</v>
      </c>
      <c r="AA194" t="n">
        <v>0</v>
      </c>
      <c r="AB194" t="n">
        <v>0</v>
      </c>
      <c r="AC194" t="n">
        <v>0</v>
      </c>
      <c r="AD194" s="2" t="n">
        <v>44409</v>
      </c>
    </row>
    <row r="195">
      <c r="A195" t="n">
        <v>-1</v>
      </c>
      <c r="B195" t="inlineStr">
        <is>
          <t>01-08-2021</t>
        </is>
      </c>
      <c r="C195" t="n">
        <v>2021</v>
      </c>
      <c r="D195" t="n">
        <v>8</v>
      </c>
      <c r="E195" t="inlineStr">
        <is>
          <t>Vallenar 13.8</t>
        </is>
      </c>
      <c r="F195" t="inlineStr">
        <is>
          <t>Emelat</t>
        </is>
      </c>
      <c r="G195" t="inlineStr">
        <is>
          <t>Emelat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2013/03_2_BS2A_BB_Emelat_San Juan SpA.</t>
        </is>
      </c>
      <c r="K195" t="inlineStr">
        <is>
          <t>Vallenar 13.8</t>
        </is>
      </c>
      <c r="L195" t="inlineStr">
        <is>
          <t>-1</t>
        </is>
      </c>
      <c r="M195" t="n">
        <v>17283.6437300244</v>
      </c>
      <c r="N195" t="n">
        <v>0</v>
      </c>
      <c r="O195" t="inlineStr">
        <is>
          <t>2</t>
        </is>
      </c>
      <c r="P195" s="2" t="n">
        <v>44785.65279413194</v>
      </c>
      <c r="Q195" t="n">
        <v>7</v>
      </c>
      <c r="R195" t="inlineStr">
        <is>
          <t>LOS VILOS 220</t>
        </is>
      </c>
      <c r="S195" t="n">
        <v>6.411340415</v>
      </c>
      <c r="T195" t="n">
        <v>488.2752889544</v>
      </c>
      <c r="U195" t="n">
        <v>0</v>
      </c>
      <c r="V195" t="n">
        <v>0</v>
      </c>
      <c r="W195" t="inlineStr">
        <is>
          <t>EMELAT</t>
        </is>
      </c>
      <c r="X195" t="n">
        <v>81.01921956050288</v>
      </c>
      <c r="Y195" t="n">
        <v>0.4882752889544099</v>
      </c>
      <c r="Z195" t="n">
        <v>519.44179676</v>
      </c>
      <c r="AA195" t="n">
        <v>0</v>
      </c>
      <c r="AB195" t="n">
        <v>0</v>
      </c>
      <c r="AC195" t="n">
        <v>0</v>
      </c>
      <c r="AD195" s="2" t="n">
        <v>44409</v>
      </c>
    </row>
    <row r="196">
      <c r="A196" t="n">
        <v>-1</v>
      </c>
      <c r="B196" t="inlineStr">
        <is>
          <t>01-08-2021</t>
        </is>
      </c>
      <c r="C196" t="n">
        <v>2021</v>
      </c>
      <c r="D196" t="n">
        <v>8</v>
      </c>
      <c r="E196" t="inlineStr">
        <is>
          <t>Vallenar 13.8</t>
        </is>
      </c>
      <c r="F196" t="inlineStr">
        <is>
          <t>Emelat</t>
        </is>
      </c>
      <c r="G196" t="inlineStr">
        <is>
          <t>Emelat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2013/03_2_BS2A_BB_Emelat_San Juan SpA.</t>
        </is>
      </c>
      <c r="K196" t="inlineStr">
        <is>
          <t>Vallenar 13.8</t>
        </is>
      </c>
      <c r="L196" t="inlineStr">
        <is>
          <t>-1</t>
        </is>
      </c>
      <c r="M196" t="n">
        <v>17283.6437300244</v>
      </c>
      <c r="N196" t="n">
        <v>0</v>
      </c>
      <c r="O196" t="inlineStr">
        <is>
          <t>2</t>
        </is>
      </c>
      <c r="P196" s="2" t="n">
        <v>44785.65279413194</v>
      </c>
      <c r="Q196" t="n">
        <v>26</v>
      </c>
      <c r="R196" t="inlineStr">
        <is>
          <t>MAITENCILLO 220</t>
        </is>
      </c>
      <c r="S196" t="n">
        <v>11563.787722</v>
      </c>
      <c r="T196" t="n">
        <v>793703.0891241999</v>
      </c>
      <c r="U196" t="n">
        <v>0</v>
      </c>
      <c r="V196" t="n">
        <v>0</v>
      </c>
      <c r="W196" t="inlineStr">
        <is>
          <t>EMELAT</t>
        </is>
      </c>
      <c r="X196" t="n">
        <v>73.01802910562597</v>
      </c>
      <c r="Y196" t="n">
        <v>793.7030891488995</v>
      </c>
      <c r="Z196" t="n">
        <v>844364.98843</v>
      </c>
      <c r="AA196" t="n">
        <v>0</v>
      </c>
      <c r="AB196" t="n">
        <v>0</v>
      </c>
      <c r="AC196" t="n">
        <v>0</v>
      </c>
      <c r="AD196" s="2" t="n">
        <v>44409</v>
      </c>
    </row>
    <row r="197">
      <c r="A197" t="n">
        <v>-1</v>
      </c>
      <c r="B197" t="inlineStr">
        <is>
          <t>01-08-2021</t>
        </is>
      </c>
      <c r="C197" t="n">
        <v>2021</v>
      </c>
      <c r="D197" t="n">
        <v>8</v>
      </c>
      <c r="E197" t="inlineStr">
        <is>
          <t>Vallenar 13.8</t>
        </is>
      </c>
      <c r="F197" t="inlineStr">
        <is>
          <t>Emelat</t>
        </is>
      </c>
      <c r="G197" t="inlineStr">
        <is>
          <t>Emelat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2013/03_2_BS2A_BB_Emelat_San Juan SpA.</t>
        </is>
      </c>
      <c r="K197" t="inlineStr">
        <is>
          <t>Vallenar 13.8</t>
        </is>
      </c>
      <c r="L197" t="inlineStr">
        <is>
          <t>-1</t>
        </is>
      </c>
      <c r="M197" t="n">
        <v>17283.6437300244</v>
      </c>
      <c r="N197" t="n">
        <v>0</v>
      </c>
      <c r="O197" t="inlineStr">
        <is>
          <t>2</t>
        </is>
      </c>
      <c r="P197" s="2" t="n">
        <v>44785.65279413194</v>
      </c>
      <c r="Q197" t="n">
        <v>16</v>
      </c>
      <c r="R197" t="inlineStr">
        <is>
          <t>PAN DE AZUCAR 220</t>
        </is>
      </c>
      <c r="S197" t="n">
        <v>2932.2626973</v>
      </c>
      <c r="T197" t="n">
        <v>218529.9648118</v>
      </c>
      <c r="U197" t="n">
        <v>0</v>
      </c>
      <c r="V197" t="n">
        <v>0</v>
      </c>
      <c r="W197" t="inlineStr">
        <is>
          <t>EMELAT</t>
        </is>
      </c>
      <c r="X197" t="n">
        <v>79.28303497017286</v>
      </c>
      <c r="Y197" t="n">
        <v>218.5299648134631</v>
      </c>
      <c r="Z197" t="n">
        <v>232478.68597</v>
      </c>
      <c r="AA197" t="n">
        <v>0</v>
      </c>
      <c r="AB197" t="n">
        <v>0</v>
      </c>
      <c r="AC197" t="n">
        <v>0</v>
      </c>
      <c r="AD197" s="2" t="n">
        <v>44409</v>
      </c>
    </row>
    <row r="198">
      <c r="A198" t="n">
        <v>-1</v>
      </c>
      <c r="B198" t="inlineStr">
        <is>
          <t>01-09-2021</t>
        </is>
      </c>
      <c r="C198" t="n">
        <v>2021</v>
      </c>
      <c r="D198" t="n">
        <v>9</v>
      </c>
      <c r="E198" t="inlineStr">
        <is>
          <t>Alto del Carmen 13.8</t>
        </is>
      </c>
      <c r="F198" t="inlineStr">
        <is>
          <t>Emelat</t>
        </is>
      </c>
      <c r="G198" t="inlineStr">
        <is>
          <t>Emelat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2013/03_2_BS2A_BB_Emelat_San Juan SpA.</t>
        </is>
      </c>
      <c r="K198" t="inlineStr">
        <is>
          <t>Alto del Carmen 13.8</t>
        </is>
      </c>
      <c r="L198" t="inlineStr">
        <is>
          <t>-1</t>
        </is>
      </c>
      <c r="M198" t="n">
        <v>2038.41048821927</v>
      </c>
      <c r="N198" t="n">
        <v>0</v>
      </c>
      <c r="O198" t="inlineStr">
        <is>
          <t>2</t>
        </is>
      </c>
      <c r="P198" s="2" t="n">
        <v>44785.65279413194</v>
      </c>
      <c r="Q198" t="n">
        <v>35</v>
      </c>
      <c r="R198" t="inlineStr">
        <is>
          <t>CARDONES 220</t>
        </is>
      </c>
      <c r="S198" t="n">
        <v>374.68350327</v>
      </c>
      <c r="T198" t="n">
        <v>26262.27969574</v>
      </c>
      <c r="U198" t="n">
        <v>0</v>
      </c>
      <c r="V198" t="n">
        <v>0</v>
      </c>
      <c r="W198" t="inlineStr">
        <is>
          <t>EMELAT</t>
        </is>
      </c>
      <c r="X198" t="n">
        <v>74.5658540522396</v>
      </c>
      <c r="Y198" t="n">
        <v>26.2622796953759</v>
      </c>
      <c r="Z198" t="n">
        <v>27938.595421</v>
      </c>
      <c r="AA198" t="n">
        <v>0</v>
      </c>
      <c r="AB198" t="n">
        <v>0</v>
      </c>
      <c r="AC198" t="n">
        <v>0</v>
      </c>
      <c r="AD198" s="2" t="n">
        <v>44440</v>
      </c>
    </row>
    <row r="199">
      <c r="A199" t="n">
        <v>-1</v>
      </c>
      <c r="B199" t="inlineStr">
        <is>
          <t>01-09-2021</t>
        </is>
      </c>
      <c r="C199" t="n">
        <v>2021</v>
      </c>
      <c r="D199" t="n">
        <v>9</v>
      </c>
      <c r="E199" t="inlineStr">
        <is>
          <t>Alto del Carmen 13.8</t>
        </is>
      </c>
      <c r="F199" t="inlineStr">
        <is>
          <t>Emelat</t>
        </is>
      </c>
      <c r="G199" t="inlineStr">
        <is>
          <t>Emelat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2013/03_2_BS2A_BB_Emelat_San Juan SpA.</t>
        </is>
      </c>
      <c r="K199" t="inlineStr">
        <is>
          <t>Alto del Carmen 13.8</t>
        </is>
      </c>
      <c r="L199" t="inlineStr">
        <is>
          <t>-1</t>
        </is>
      </c>
      <c r="M199" t="n">
        <v>2038.41048821927</v>
      </c>
      <c r="N199" t="n">
        <v>0</v>
      </c>
      <c r="O199" t="inlineStr">
        <is>
          <t>2</t>
        </is>
      </c>
      <c r="P199" s="2" t="n">
        <v>44785.65279413194</v>
      </c>
      <c r="Q199" t="n">
        <v>26</v>
      </c>
      <c r="R199" t="inlineStr">
        <is>
          <t>MAITENCILLO 220</t>
        </is>
      </c>
      <c r="S199" t="n">
        <v>1364.8827013</v>
      </c>
      <c r="T199" t="n">
        <v>93681.38211576</v>
      </c>
      <c r="U199" t="n">
        <v>0</v>
      </c>
      <c r="V199" t="n">
        <v>0</v>
      </c>
      <c r="W199" t="inlineStr">
        <is>
          <t>EMELAT</t>
        </is>
      </c>
      <c r="X199" t="n">
        <v>73.01802910072462</v>
      </c>
      <c r="Y199" t="n">
        <v>93.68138211444308</v>
      </c>
      <c r="Z199" t="n">
        <v>99661.044804</v>
      </c>
      <c r="AA199" t="n">
        <v>0</v>
      </c>
      <c r="AB199" t="n">
        <v>0</v>
      </c>
      <c r="AC199" t="n">
        <v>0</v>
      </c>
      <c r="AD199" s="2" t="n">
        <v>44440</v>
      </c>
    </row>
    <row r="200">
      <c r="A200" t="n">
        <v>-1</v>
      </c>
      <c r="B200" t="inlineStr">
        <is>
          <t>01-09-2021</t>
        </is>
      </c>
      <c r="C200" t="n">
        <v>2021</v>
      </c>
      <c r="D200" t="n">
        <v>9</v>
      </c>
      <c r="E200" t="inlineStr">
        <is>
          <t>Alto del Carmen 13.8</t>
        </is>
      </c>
      <c r="F200" t="inlineStr">
        <is>
          <t>Emelat</t>
        </is>
      </c>
      <c r="G200" t="inlineStr">
        <is>
          <t>Emelat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2013/03_2_BS2A_BB_Emelat_San Juan SpA.</t>
        </is>
      </c>
      <c r="K200" t="inlineStr">
        <is>
          <t>Alto del Carmen 13.8</t>
        </is>
      </c>
      <c r="L200" t="inlineStr">
        <is>
          <t>-1</t>
        </is>
      </c>
      <c r="M200" t="n">
        <v>2038.41048821927</v>
      </c>
      <c r="N200" t="n">
        <v>0</v>
      </c>
      <c r="O200" t="inlineStr">
        <is>
          <t>2</t>
        </is>
      </c>
      <c r="P200" s="2" t="n">
        <v>44785.65279413194</v>
      </c>
      <c r="Q200" t="n">
        <v>16</v>
      </c>
      <c r="R200" t="inlineStr">
        <is>
          <t>PAN DE AZUCAR 220</t>
        </is>
      </c>
      <c r="S200" t="n">
        <v>344.05460663</v>
      </c>
      <c r="T200" t="n">
        <v>25641.03180446</v>
      </c>
      <c r="U200" t="n">
        <v>0</v>
      </c>
      <c r="V200" t="n">
        <v>0</v>
      </c>
      <c r="W200" t="inlineStr">
        <is>
          <t>EMELAT</t>
        </is>
      </c>
      <c r="X200" t="n">
        <v>79.28303497036616</v>
      </c>
      <c r="Y200" t="n">
        <v>25.64103180461215</v>
      </c>
      <c r="Z200" t="n">
        <v>27277.693409</v>
      </c>
      <c r="AA200" t="n">
        <v>0</v>
      </c>
      <c r="AB200" t="n">
        <v>0</v>
      </c>
      <c r="AC200" t="n">
        <v>0</v>
      </c>
      <c r="AD200" s="2" t="n">
        <v>44440</v>
      </c>
    </row>
    <row r="201">
      <c r="A201" t="n">
        <v>-1</v>
      </c>
      <c r="B201" t="inlineStr">
        <is>
          <t>01-09-2021</t>
        </is>
      </c>
      <c r="C201" t="n">
        <v>2021</v>
      </c>
      <c r="D201" t="n">
        <v>9</v>
      </c>
      <c r="E201" t="inlineStr">
        <is>
          <t>Caldera 023</t>
        </is>
      </c>
      <c r="F201" t="inlineStr">
        <is>
          <t>Emelat</t>
        </is>
      </c>
      <c r="G201" t="inlineStr">
        <is>
          <t>Emelat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2013/03_2_BS2A_BB_Emelat_San Juan SpA.</t>
        </is>
      </c>
      <c r="K201" t="inlineStr">
        <is>
          <t>Caldera 023</t>
        </is>
      </c>
      <c r="L201" t="inlineStr">
        <is>
          <t>-1</t>
        </is>
      </c>
      <c r="M201" t="n">
        <v>6925.34474005207</v>
      </c>
      <c r="N201" t="n">
        <v>0</v>
      </c>
      <c r="O201" t="inlineStr">
        <is>
          <t>2</t>
        </is>
      </c>
      <c r="P201" s="2" t="n">
        <v>44785.65279413194</v>
      </c>
      <c r="Q201" t="n">
        <v>35</v>
      </c>
      <c r="R201" t="inlineStr">
        <is>
          <t>CARDONES 220</t>
        </is>
      </c>
      <c r="S201" t="n">
        <v>5920.3004679</v>
      </c>
      <c r="T201" t="n">
        <v>414965.1249921999</v>
      </c>
      <c r="U201" t="n">
        <v>0</v>
      </c>
      <c r="V201" t="n">
        <v>0</v>
      </c>
      <c r="W201" t="inlineStr">
        <is>
          <t>EMELAT</t>
        </is>
      </c>
      <c r="X201" t="n">
        <v>74.56585405076176</v>
      </c>
      <c r="Y201" t="n">
        <v>414.9651249885226</v>
      </c>
      <c r="Z201" t="n">
        <v>441452.26063</v>
      </c>
      <c r="AA201" t="n">
        <v>0</v>
      </c>
      <c r="AB201" t="n">
        <v>0</v>
      </c>
      <c r="AC201" t="n">
        <v>0</v>
      </c>
      <c r="AD201" s="2" t="n">
        <v>44440</v>
      </c>
    </row>
    <row r="202">
      <c r="A202" t="n">
        <v>-1</v>
      </c>
      <c r="B202" t="inlineStr">
        <is>
          <t>01-09-2021</t>
        </is>
      </c>
      <c r="C202" t="n">
        <v>2021</v>
      </c>
      <c r="D202" t="n">
        <v>9</v>
      </c>
      <c r="E202" t="inlineStr">
        <is>
          <t>Caldera 023</t>
        </is>
      </c>
      <c r="F202" t="inlineStr">
        <is>
          <t>Emelat</t>
        </is>
      </c>
      <c r="G202" t="inlineStr">
        <is>
          <t>Emelat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2013/03_2_BS2A_BB_Emelat_San Juan SpA.</t>
        </is>
      </c>
      <c r="K202" t="inlineStr">
        <is>
          <t>Caldera 023</t>
        </is>
      </c>
      <c r="L202" t="inlineStr">
        <is>
          <t>-1</t>
        </is>
      </c>
      <c r="M202" t="n">
        <v>6925.34474005207</v>
      </c>
      <c r="N202" t="n">
        <v>0</v>
      </c>
      <c r="O202" t="inlineStr">
        <is>
          <t>2</t>
        </is>
      </c>
      <c r="P202" s="2" t="n">
        <v>44785.65279413194</v>
      </c>
      <c r="Q202" t="n">
        <v>26</v>
      </c>
      <c r="R202" t="inlineStr">
        <is>
          <t>MAITENCILLO 220</t>
        </is>
      </c>
      <c r="S202" t="n">
        <v>906.14871709</v>
      </c>
      <c r="T202" t="n">
        <v>62195.28179129999</v>
      </c>
      <c r="U202" t="n">
        <v>0</v>
      </c>
      <c r="V202" t="n">
        <v>0</v>
      </c>
      <c r="W202" t="inlineStr">
        <is>
          <t>EMELAT</t>
        </is>
      </c>
      <c r="X202" t="n">
        <v>73.0180291008906</v>
      </c>
      <c r="Y202" t="n">
        <v>62.19528179055956</v>
      </c>
      <c r="Z202" t="n">
        <v>66165.19339499999</v>
      </c>
      <c r="AA202" t="n">
        <v>0</v>
      </c>
      <c r="AB202" t="n">
        <v>0</v>
      </c>
      <c r="AC202" t="n">
        <v>0</v>
      </c>
      <c r="AD202" s="2" t="n">
        <v>44440</v>
      </c>
    </row>
    <row r="203">
      <c r="A203" t="n">
        <v>-1</v>
      </c>
      <c r="B203" t="inlineStr">
        <is>
          <t>01-09-2021</t>
        </is>
      </c>
      <c r="C203" t="n">
        <v>2021</v>
      </c>
      <c r="D203" t="n">
        <v>9</v>
      </c>
      <c r="E203" t="inlineStr">
        <is>
          <t>Caldera 023</t>
        </is>
      </c>
      <c r="F203" t="inlineStr">
        <is>
          <t>Emelat</t>
        </is>
      </c>
      <c r="G203" t="inlineStr">
        <is>
          <t>Emelat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2013/03_2_BS2A_BB_Emelat_San Juan SpA.</t>
        </is>
      </c>
      <c r="K203" t="inlineStr">
        <is>
          <t>Caldera 023</t>
        </is>
      </c>
      <c r="L203" t="inlineStr">
        <is>
          <t>-1</t>
        </is>
      </c>
      <c r="M203" t="n">
        <v>6925.34474005207</v>
      </c>
      <c r="N203" t="n">
        <v>0</v>
      </c>
      <c r="O203" t="inlineStr">
        <is>
          <t>2</t>
        </is>
      </c>
      <c r="P203" s="2" t="n">
        <v>44785.65279413194</v>
      </c>
      <c r="Q203" t="n">
        <v>16</v>
      </c>
      <c r="R203" t="inlineStr">
        <is>
          <t>PAN DE AZUCAR 220</t>
        </is>
      </c>
      <c r="S203" t="n">
        <v>252.49419203</v>
      </c>
      <c r="T203" t="n">
        <v>18817.39550558</v>
      </c>
      <c r="U203" t="n">
        <v>0</v>
      </c>
      <c r="V203" t="n">
        <v>0</v>
      </c>
      <c r="W203" t="inlineStr">
        <is>
          <t>EMELAT</t>
        </is>
      </c>
      <c r="X203" t="n">
        <v>79.28303497276727</v>
      </c>
      <c r="Y203" t="n">
        <v>18.817395505707</v>
      </c>
      <c r="Z203" t="n">
        <v>20018.505857</v>
      </c>
      <c r="AA203" t="n">
        <v>0</v>
      </c>
      <c r="AB203" t="n">
        <v>0</v>
      </c>
      <c r="AC203" t="n">
        <v>0</v>
      </c>
      <c r="AD203" s="2" t="n">
        <v>44440</v>
      </c>
    </row>
    <row r="204">
      <c r="A204" t="n">
        <v>-1</v>
      </c>
      <c r="B204" t="inlineStr">
        <is>
          <t>01-09-2021</t>
        </is>
      </c>
      <c r="C204" t="n">
        <v>2021</v>
      </c>
      <c r="D204" t="n">
        <v>9</v>
      </c>
      <c r="E204" t="inlineStr">
        <is>
          <t>Cerrillos 023</t>
        </is>
      </c>
      <c r="F204" t="inlineStr">
        <is>
          <t>Emelat</t>
        </is>
      </c>
      <c r="G204" t="inlineStr">
        <is>
          <t>Emelat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2013/03_2_BS2A_BB_Emelat_San Juan SpA.</t>
        </is>
      </c>
      <c r="K204" t="inlineStr">
        <is>
          <t>Cerrillos 023</t>
        </is>
      </c>
      <c r="L204" t="inlineStr">
        <is>
          <t>-1</t>
        </is>
      </c>
      <c r="M204" t="n">
        <v>3039.30095250245</v>
      </c>
      <c r="N204" t="n">
        <v>0</v>
      </c>
      <c r="O204" t="inlineStr">
        <is>
          <t>2</t>
        </is>
      </c>
      <c r="P204" s="2" t="n">
        <v>44785.65279413194</v>
      </c>
      <c r="Q204" t="n">
        <v>35</v>
      </c>
      <c r="R204" t="inlineStr">
        <is>
          <t>CARDONES 220</t>
        </is>
      </c>
      <c r="S204" t="n">
        <v>2595.0116637</v>
      </c>
      <c r="T204" t="n">
        <v>181889.3053212</v>
      </c>
      <c r="U204" t="n">
        <v>0</v>
      </c>
      <c r="V204" t="n">
        <v>0</v>
      </c>
      <c r="W204" t="inlineStr">
        <is>
          <t>EMELAT</t>
        </is>
      </c>
      <c r="X204" t="n">
        <v>74.56585405130605</v>
      </c>
      <c r="Y204" t="n">
        <v>181.8893053182776</v>
      </c>
      <c r="Z204" t="n">
        <v>193499.26098</v>
      </c>
      <c r="AA204" t="n">
        <v>0</v>
      </c>
      <c r="AB204" t="n">
        <v>0</v>
      </c>
      <c r="AC204" t="n">
        <v>0</v>
      </c>
      <c r="AD204" s="2" t="n">
        <v>44440</v>
      </c>
    </row>
    <row r="205">
      <c r="A205" t="n">
        <v>-1</v>
      </c>
      <c r="B205" t="inlineStr">
        <is>
          <t>01-09-2021</t>
        </is>
      </c>
      <c r="C205" t="n">
        <v>2021</v>
      </c>
      <c r="D205" t="n">
        <v>9</v>
      </c>
      <c r="E205" t="inlineStr">
        <is>
          <t>Cerrillos 023</t>
        </is>
      </c>
      <c r="F205" t="inlineStr">
        <is>
          <t>Emelat</t>
        </is>
      </c>
      <c r="G205" t="inlineStr">
        <is>
          <t>Emelat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2013/03_2_BS2A_BB_Emelat_San Juan SpA.</t>
        </is>
      </c>
      <c r="K205" t="inlineStr">
        <is>
          <t>Cerrillos 023</t>
        </is>
      </c>
      <c r="L205" t="inlineStr">
        <is>
          <t>-1</t>
        </is>
      </c>
      <c r="M205" t="n">
        <v>3039.30095250245</v>
      </c>
      <c r="N205" t="n">
        <v>0</v>
      </c>
      <c r="O205" t="inlineStr">
        <is>
          <t>2</t>
        </is>
      </c>
      <c r="P205" s="2" t="n">
        <v>44785.65279413194</v>
      </c>
      <c r="Q205" t="n">
        <v>26</v>
      </c>
      <c r="R205" t="inlineStr">
        <is>
          <t>MAITENCILLO 220</t>
        </is>
      </c>
      <c r="S205" t="n">
        <v>400.28131408</v>
      </c>
      <c r="T205" t="n">
        <v>27474.0874816</v>
      </c>
      <c r="U205" t="n">
        <v>0</v>
      </c>
      <c r="V205" t="n">
        <v>0</v>
      </c>
      <c r="W205" t="inlineStr">
        <is>
          <t>EMELAT</t>
        </is>
      </c>
      <c r="X205" t="n">
        <v>73.01802910083829</v>
      </c>
      <c r="Y205" t="n">
        <v>27.47408748161432</v>
      </c>
      <c r="Z205" t="n">
        <v>29227.75264</v>
      </c>
      <c r="AA205" t="n">
        <v>0</v>
      </c>
      <c r="AB205" t="n">
        <v>0</v>
      </c>
      <c r="AC205" t="n">
        <v>0</v>
      </c>
      <c r="AD205" s="2" t="n">
        <v>44440</v>
      </c>
    </row>
    <row r="206">
      <c r="A206" t="n">
        <v>-1</v>
      </c>
      <c r="B206" t="inlineStr">
        <is>
          <t>01-09-2021</t>
        </is>
      </c>
      <c r="C206" t="n">
        <v>2021</v>
      </c>
      <c r="D206" t="n">
        <v>9</v>
      </c>
      <c r="E206" t="inlineStr">
        <is>
          <t>Cerrillos 023</t>
        </is>
      </c>
      <c r="F206" t="inlineStr">
        <is>
          <t>Emelat</t>
        </is>
      </c>
      <c r="G206" t="inlineStr">
        <is>
          <t>Emelat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2013/03_2_BS2A_BB_Emelat_San Juan SpA.</t>
        </is>
      </c>
      <c r="K206" t="inlineStr">
        <is>
          <t>Cerrillos 023</t>
        </is>
      </c>
      <c r="L206" t="inlineStr">
        <is>
          <t>-1</t>
        </is>
      </c>
      <c r="M206" t="n">
        <v>3039.30095250245</v>
      </c>
      <c r="N206" t="n">
        <v>0</v>
      </c>
      <c r="O206" t="inlineStr">
        <is>
          <t>2</t>
        </is>
      </c>
      <c r="P206" s="2" t="n">
        <v>44785.65279413194</v>
      </c>
      <c r="Q206" t="n">
        <v>16</v>
      </c>
      <c r="R206" t="inlineStr">
        <is>
          <t>PAN DE AZUCAR 220</t>
        </is>
      </c>
      <c r="S206" t="n">
        <v>111.41725199</v>
      </c>
      <c r="T206" t="n">
        <v>8303.488012558</v>
      </c>
      <c r="U206" t="n">
        <v>0</v>
      </c>
      <c r="V206" t="n">
        <v>0</v>
      </c>
      <c r="W206" t="inlineStr">
        <is>
          <t>EMELAT</t>
        </is>
      </c>
      <c r="X206" t="n">
        <v>79.28303497082983</v>
      </c>
      <c r="Y206" t="n">
        <v>8.303488012724314</v>
      </c>
      <c r="Z206" t="n">
        <v>8833.497885700001</v>
      </c>
      <c r="AA206" t="n">
        <v>0</v>
      </c>
      <c r="AB206" t="n">
        <v>0</v>
      </c>
      <c r="AC206" t="n">
        <v>0</v>
      </c>
      <c r="AD206" s="2" t="n">
        <v>44440</v>
      </c>
    </row>
    <row r="207">
      <c r="A207" t="n">
        <v>-1</v>
      </c>
      <c r="B207" t="inlineStr">
        <is>
          <t>01-09-2021</t>
        </is>
      </c>
      <c r="C207" t="n">
        <v>2021</v>
      </c>
      <c r="D207" t="n">
        <v>9</v>
      </c>
      <c r="E207" t="inlineStr">
        <is>
          <t>Chañaral 023</t>
        </is>
      </c>
      <c r="F207" t="inlineStr">
        <is>
          <t>Emelat</t>
        </is>
      </c>
      <c r="G207" t="inlineStr">
        <is>
          <t>Emelat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2013/03_2_BS2A_BB_Emelat_San Juan SpA.</t>
        </is>
      </c>
      <c r="K207" t="inlineStr">
        <is>
          <t>Chañaral 023</t>
        </is>
      </c>
      <c r="L207" t="inlineStr">
        <is>
          <t>-1</t>
        </is>
      </c>
      <c r="M207" t="n">
        <v>3402.47041161842</v>
      </c>
      <c r="N207" t="n">
        <v>0</v>
      </c>
      <c r="O207" t="inlineStr">
        <is>
          <t>2</t>
        </is>
      </c>
      <c r="P207" s="2" t="n">
        <v>44785.65279413194</v>
      </c>
      <c r="Q207" t="n">
        <v>12</v>
      </c>
      <c r="R207" t="inlineStr">
        <is>
          <t>DIEGO DE ALMAGRO 220</t>
        </is>
      </c>
      <c r="S207" t="n">
        <v>3477.9344985</v>
      </c>
      <c r="T207" t="n">
        <v>241151.2188778</v>
      </c>
      <c r="U207" t="n">
        <v>0</v>
      </c>
      <c r="V207" t="n">
        <v>0</v>
      </c>
      <c r="W207" t="inlineStr">
        <is>
          <t>EMELAT</t>
        </is>
      </c>
      <c r="X207" t="n">
        <v>73.76327816913637</v>
      </c>
      <c r="Y207" t="n">
        <v>241.1512188748778</v>
      </c>
      <c r="Z207" t="n">
        <v>256543.84987</v>
      </c>
      <c r="AA207" t="n">
        <v>0</v>
      </c>
      <c r="AB207" t="n">
        <v>0</v>
      </c>
      <c r="AC207" t="n">
        <v>0</v>
      </c>
      <c r="AD207" s="2" t="n">
        <v>44440</v>
      </c>
    </row>
    <row r="208">
      <c r="A208" t="n">
        <v>-1</v>
      </c>
      <c r="B208" t="inlineStr">
        <is>
          <t>01-09-2021</t>
        </is>
      </c>
      <c r="C208" t="n">
        <v>2021</v>
      </c>
      <c r="D208" t="n">
        <v>9</v>
      </c>
      <c r="E208" t="inlineStr">
        <is>
          <t>Copiapo 13.8</t>
        </is>
      </c>
      <c r="F208" t="inlineStr">
        <is>
          <t>Emelat</t>
        </is>
      </c>
      <c r="G208" t="inlineStr">
        <is>
          <t>Emelat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2013/03_2_BS2A_BB_Emelat_San Juan SpA.</t>
        </is>
      </c>
      <c r="K208" t="inlineStr">
        <is>
          <t>Copiapo 13.8</t>
        </is>
      </c>
      <c r="L208" t="inlineStr">
        <is>
          <t>-1</t>
        </is>
      </c>
      <c r="M208" t="n">
        <v>37306.6011839417</v>
      </c>
      <c r="N208" t="n">
        <v>0</v>
      </c>
      <c r="O208" t="inlineStr">
        <is>
          <t>2</t>
        </is>
      </c>
      <c r="P208" s="2" t="n">
        <v>44785.65279413194</v>
      </c>
      <c r="Q208" t="n">
        <v>35</v>
      </c>
      <c r="R208" t="inlineStr">
        <is>
          <t>CARDONES 220</t>
        </is>
      </c>
      <c r="S208" t="n">
        <v>31907.829151</v>
      </c>
      <c r="T208" t="n">
        <v>2236480.459704</v>
      </c>
      <c r="U208" t="n">
        <v>0</v>
      </c>
      <c r="V208" t="n">
        <v>0</v>
      </c>
      <c r="W208" t="inlineStr">
        <is>
          <t>EMELAT</t>
        </is>
      </c>
      <c r="X208" t="n">
        <v>74.56585405104343</v>
      </c>
      <c r="Y208" t="n">
        <v>2236.480459665549</v>
      </c>
      <c r="Z208" t="n">
        <v>2379234.5316</v>
      </c>
      <c r="AA208" t="n">
        <v>0</v>
      </c>
      <c r="AB208" t="n">
        <v>0</v>
      </c>
      <c r="AC208" t="n">
        <v>0</v>
      </c>
      <c r="AD208" s="2" t="n">
        <v>44440</v>
      </c>
    </row>
    <row r="209">
      <c r="A209" t="n">
        <v>-1</v>
      </c>
      <c r="B209" t="inlineStr">
        <is>
          <t>01-09-2021</t>
        </is>
      </c>
      <c r="C209" t="n">
        <v>2021</v>
      </c>
      <c r="D209" t="n">
        <v>9</v>
      </c>
      <c r="E209" t="inlineStr">
        <is>
          <t>Copiapo 13.8</t>
        </is>
      </c>
      <c r="F209" t="inlineStr">
        <is>
          <t>Emelat</t>
        </is>
      </c>
      <c r="G209" t="inlineStr">
        <is>
          <t>Emelat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2013/03_2_BS2A_BB_Emelat_San Juan SpA.</t>
        </is>
      </c>
      <c r="K209" t="inlineStr">
        <is>
          <t>Copiapo 13.8</t>
        </is>
      </c>
      <c r="L209" t="inlineStr">
        <is>
          <t>-1</t>
        </is>
      </c>
      <c r="M209" t="n">
        <v>37306.6011839417</v>
      </c>
      <c r="N209" t="n">
        <v>0</v>
      </c>
      <c r="O209" t="inlineStr">
        <is>
          <t>2</t>
        </is>
      </c>
      <c r="P209" s="2" t="n">
        <v>44785.65279413194</v>
      </c>
      <c r="Q209" t="n">
        <v>7</v>
      </c>
      <c r="R209" t="inlineStr">
        <is>
          <t>LOS VILOS 220</t>
        </is>
      </c>
      <c r="S209" t="n">
        <v>6.4632978676</v>
      </c>
      <c r="T209" t="n">
        <v>492.2322680788</v>
      </c>
      <c r="U209" t="n">
        <v>0</v>
      </c>
      <c r="V209" t="n">
        <v>0</v>
      </c>
      <c r="W209" t="inlineStr">
        <is>
          <t>EMELAT</t>
        </is>
      </c>
      <c r="X209" t="n">
        <v>81.01921956017216</v>
      </c>
      <c r="Y209" t="n">
        <v>0.4922322680768043</v>
      </c>
      <c r="Z209" t="n">
        <v>523.65134902</v>
      </c>
      <c r="AA209" t="n">
        <v>0</v>
      </c>
      <c r="AB209" t="n">
        <v>0</v>
      </c>
      <c r="AC209" t="n">
        <v>0</v>
      </c>
      <c r="AD209" s="2" t="n">
        <v>44440</v>
      </c>
    </row>
    <row r="210">
      <c r="A210" t="n">
        <v>-1</v>
      </c>
      <c r="B210" t="inlineStr">
        <is>
          <t>01-09-2021</t>
        </is>
      </c>
      <c r="C210" t="n">
        <v>2021</v>
      </c>
      <c r="D210" t="n">
        <v>9</v>
      </c>
      <c r="E210" t="inlineStr">
        <is>
          <t>Copiapo 13.8</t>
        </is>
      </c>
      <c r="F210" t="inlineStr">
        <is>
          <t>Emelat</t>
        </is>
      </c>
      <c r="G210" t="inlineStr">
        <is>
          <t>Emelat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2013/03_2_BS2A_BB_Emelat_San Juan SpA.</t>
        </is>
      </c>
      <c r="K210" t="inlineStr">
        <is>
          <t>Copiapo 13.8</t>
        </is>
      </c>
      <c r="L210" t="inlineStr">
        <is>
          <t>-1</t>
        </is>
      </c>
      <c r="M210" t="n">
        <v>37306.6011839417</v>
      </c>
      <c r="N210" t="n">
        <v>0</v>
      </c>
      <c r="O210" t="inlineStr">
        <is>
          <t>2</t>
        </is>
      </c>
      <c r="P210" s="2" t="n">
        <v>44785.65279413194</v>
      </c>
      <c r="Q210" t="n">
        <v>26</v>
      </c>
      <c r="R210" t="inlineStr">
        <is>
          <t>MAITENCILLO 220</t>
        </is>
      </c>
      <c r="S210" t="n">
        <v>4884.686262</v>
      </c>
      <c r="T210" t="n">
        <v>335269.9538122</v>
      </c>
      <c r="U210" t="n">
        <v>0</v>
      </c>
      <c r="V210" t="n">
        <v>0</v>
      </c>
      <c r="W210" t="inlineStr">
        <is>
          <t>EMELAT</t>
        </is>
      </c>
      <c r="X210" t="n">
        <v>73.01802910214163</v>
      </c>
      <c r="Y210" t="n">
        <v>335.2699538155346</v>
      </c>
      <c r="Z210" t="n">
        <v>356670.16363</v>
      </c>
      <c r="AA210" t="n">
        <v>0</v>
      </c>
      <c r="AB210" t="n">
        <v>0</v>
      </c>
      <c r="AC210" t="n">
        <v>0</v>
      </c>
      <c r="AD210" s="2" t="n">
        <v>44440</v>
      </c>
    </row>
    <row r="211">
      <c r="A211" t="n">
        <v>-1</v>
      </c>
      <c r="B211" t="inlineStr">
        <is>
          <t>01-09-2021</t>
        </is>
      </c>
      <c r="C211" t="n">
        <v>2021</v>
      </c>
      <c r="D211" t="n">
        <v>9</v>
      </c>
      <c r="E211" t="inlineStr">
        <is>
          <t>Copiapo 13.8</t>
        </is>
      </c>
      <c r="F211" t="inlineStr">
        <is>
          <t>Emelat</t>
        </is>
      </c>
      <c r="G211" t="inlineStr">
        <is>
          <t>Emelat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2013/03_2_BS2A_BB_Emelat_San Juan SpA.</t>
        </is>
      </c>
      <c r="K211" t="inlineStr">
        <is>
          <t>Copiapo 13.8</t>
        </is>
      </c>
      <c r="L211" t="inlineStr">
        <is>
          <t>-1</t>
        </is>
      </c>
      <c r="M211" t="n">
        <v>37306.6011839417</v>
      </c>
      <c r="N211" t="n">
        <v>0</v>
      </c>
      <c r="O211" t="inlineStr">
        <is>
          <t>2</t>
        </is>
      </c>
      <c r="P211" s="2" t="n">
        <v>44785.65279413194</v>
      </c>
      <c r="Q211" t="n">
        <v>16</v>
      </c>
      <c r="R211" t="inlineStr">
        <is>
          <t>PAN DE AZUCAR 220</t>
        </is>
      </c>
      <c r="S211" t="n">
        <v>1335.0532086</v>
      </c>
      <c r="T211" t="n">
        <v>99496.24600679999</v>
      </c>
      <c r="U211" t="n">
        <v>0</v>
      </c>
      <c r="V211" t="n">
        <v>0</v>
      </c>
      <c r="W211" t="inlineStr">
        <is>
          <t>EMELAT</t>
        </is>
      </c>
      <c r="X211" t="n">
        <v>79.28303497269015</v>
      </c>
      <c r="Y211" t="n">
        <v>99.49624601416583</v>
      </c>
      <c r="Z211" t="n">
        <v>105847.07022</v>
      </c>
      <c r="AA211" t="n">
        <v>0</v>
      </c>
      <c r="AB211" t="n">
        <v>0</v>
      </c>
      <c r="AC211" t="n">
        <v>0</v>
      </c>
      <c r="AD211" s="2" t="n">
        <v>44440</v>
      </c>
    </row>
    <row r="212">
      <c r="A212" t="n">
        <v>-1</v>
      </c>
      <c r="B212" t="inlineStr">
        <is>
          <t>01-09-2021</t>
        </is>
      </c>
      <c r="C212" t="n">
        <v>2021</v>
      </c>
      <c r="D212" t="n">
        <v>9</v>
      </c>
      <c r="E212" t="inlineStr">
        <is>
          <t>Diego de Almagro 023</t>
        </is>
      </c>
      <c r="F212" t="inlineStr">
        <is>
          <t>Emelat</t>
        </is>
      </c>
      <c r="G212" t="inlineStr">
        <is>
          <t>Emelat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2013/03_2_BS2A_BB_Emelat_San Juan SpA.</t>
        </is>
      </c>
      <c r="K212" t="inlineStr">
        <is>
          <t>Diego de Almagro 023</t>
        </is>
      </c>
      <c r="L212" t="inlineStr">
        <is>
          <t>-1</t>
        </is>
      </c>
      <c r="M212" t="n">
        <v>2636.12962305075</v>
      </c>
      <c r="N212" t="n">
        <v>0</v>
      </c>
      <c r="O212" t="inlineStr">
        <is>
          <t>2</t>
        </is>
      </c>
      <c r="P212" s="2" t="n">
        <v>44785.65279413194</v>
      </c>
      <c r="Q212" t="n">
        <v>12</v>
      </c>
      <c r="R212" t="inlineStr">
        <is>
          <t>DIEGO DE ALMAGRO 220</t>
        </is>
      </c>
      <c r="S212" t="n">
        <v>2694.5968809</v>
      </c>
      <c r="T212" t="n">
        <v>186836.5613232</v>
      </c>
      <c r="U212" t="n">
        <v>0</v>
      </c>
      <c r="V212" t="n">
        <v>0</v>
      </c>
      <c r="W212" t="inlineStr">
        <is>
          <t>EMELAT</t>
        </is>
      </c>
      <c r="X212" t="n">
        <v>73.76327817095482</v>
      </c>
      <c r="Y212" t="n">
        <v>186.8365613273491</v>
      </c>
      <c r="Z212" t="n">
        <v>198762.29928</v>
      </c>
      <c r="AA212" t="n">
        <v>0</v>
      </c>
      <c r="AB212" t="n">
        <v>0</v>
      </c>
      <c r="AC212" t="n">
        <v>0</v>
      </c>
      <c r="AD212" s="2" t="n">
        <v>44440</v>
      </c>
    </row>
    <row r="213">
      <c r="A213" t="n">
        <v>-1</v>
      </c>
      <c r="B213" t="inlineStr">
        <is>
          <t>01-09-2021</t>
        </is>
      </c>
      <c r="C213" t="n">
        <v>2021</v>
      </c>
      <c r="D213" t="n">
        <v>9</v>
      </c>
      <c r="E213" t="inlineStr">
        <is>
          <t>El Salado 023</t>
        </is>
      </c>
      <c r="F213" t="inlineStr">
        <is>
          <t>Emelat</t>
        </is>
      </c>
      <c r="G213" t="inlineStr">
        <is>
          <t>Emelat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2013/03_2_BS2A_BB_Emelat_San Juan SpA.</t>
        </is>
      </c>
      <c r="K213" t="inlineStr">
        <is>
          <t>El Salado 023</t>
        </is>
      </c>
      <c r="L213" t="inlineStr">
        <is>
          <t>-1</t>
        </is>
      </c>
      <c r="M213" t="n">
        <v>422.309815622444</v>
      </c>
      <c r="N213" t="n">
        <v>0</v>
      </c>
      <c r="O213" t="inlineStr">
        <is>
          <t>2</t>
        </is>
      </c>
      <c r="P213" s="2" t="n">
        <v>44785.65279413194</v>
      </c>
      <c r="Q213" t="n">
        <v>12</v>
      </c>
      <c r="R213" t="inlineStr">
        <is>
          <t>DIEGO DE ALMAGRO 220</t>
        </is>
      </c>
      <c r="S213" t="n">
        <v>431.67631137</v>
      </c>
      <c r="T213" t="n">
        <v>29931.34824396</v>
      </c>
      <c r="U213" t="n">
        <v>0</v>
      </c>
      <c r="V213" t="n">
        <v>0</v>
      </c>
      <c r="W213" t="inlineStr">
        <is>
          <t>EMELAT</t>
        </is>
      </c>
      <c r="X213" t="n">
        <v>73.76327816904782</v>
      </c>
      <c r="Y213" t="n">
        <v>29.93134824449938</v>
      </c>
      <c r="Z213" t="n">
        <v>31841.859834</v>
      </c>
      <c r="AA213" t="n">
        <v>0</v>
      </c>
      <c r="AB213" t="n">
        <v>0</v>
      </c>
      <c r="AC213" t="n">
        <v>0</v>
      </c>
      <c r="AD213" s="2" t="n">
        <v>44440</v>
      </c>
    </row>
    <row r="214">
      <c r="A214" t="n">
        <v>-1</v>
      </c>
      <c r="B214" t="inlineStr">
        <is>
          <t>01-09-2021</t>
        </is>
      </c>
      <c r="C214" t="n">
        <v>2021</v>
      </c>
      <c r="D214" t="n">
        <v>9</v>
      </c>
      <c r="E214" t="inlineStr">
        <is>
          <t>H. Fuentes 023</t>
        </is>
      </c>
      <c r="F214" t="inlineStr">
        <is>
          <t>Emelat</t>
        </is>
      </c>
      <c r="G214" t="inlineStr">
        <is>
          <t>Emelat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2013/03_2_BS2A_BB_Emelat_San Juan SpA.</t>
        </is>
      </c>
      <c r="K214" t="inlineStr">
        <is>
          <t>H. Fuentes 023</t>
        </is>
      </c>
      <c r="L214" t="inlineStr">
        <is>
          <t>-1</t>
        </is>
      </c>
      <c r="M214" t="n">
        <v>5805.48048167794</v>
      </c>
      <c r="N214" t="n">
        <v>0</v>
      </c>
      <c r="O214" t="inlineStr">
        <is>
          <t>2</t>
        </is>
      </c>
      <c r="P214" s="2" t="n">
        <v>44785.65279413194</v>
      </c>
      <c r="Q214" t="n">
        <v>35</v>
      </c>
      <c r="R214" t="inlineStr">
        <is>
          <t>CARDONES 220</t>
        </is>
      </c>
      <c r="S214" t="n">
        <v>4963.2420794</v>
      </c>
      <c r="T214" t="n">
        <v>347883.0814488</v>
      </c>
      <c r="U214" t="n">
        <v>0</v>
      </c>
      <c r="V214" t="n">
        <v>0</v>
      </c>
      <c r="W214" t="inlineStr">
        <is>
          <t>EMELAT</t>
        </is>
      </c>
      <c r="X214" t="n">
        <v>74.56585405090745</v>
      </c>
      <c r="Y214" t="n">
        <v>347.883081441151</v>
      </c>
      <c r="Z214" t="n">
        <v>370088.38452</v>
      </c>
      <c r="AA214" t="n">
        <v>0</v>
      </c>
      <c r="AB214" t="n">
        <v>0</v>
      </c>
      <c r="AC214" t="n">
        <v>0</v>
      </c>
      <c r="AD214" s="2" t="n">
        <v>44440</v>
      </c>
    </row>
    <row r="215">
      <c r="A215" t="n">
        <v>-1</v>
      </c>
      <c r="B215" t="inlineStr">
        <is>
          <t>01-09-2021</t>
        </is>
      </c>
      <c r="C215" t="n">
        <v>2021</v>
      </c>
      <c r="D215" t="n">
        <v>9</v>
      </c>
      <c r="E215" t="inlineStr">
        <is>
          <t>H. Fuentes 023</t>
        </is>
      </c>
      <c r="F215" t="inlineStr">
        <is>
          <t>Emelat</t>
        </is>
      </c>
      <c r="G215" t="inlineStr">
        <is>
          <t>Emelat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2013/03_2_BS2A_BB_Emelat_San Juan SpA.</t>
        </is>
      </c>
      <c r="K215" t="inlineStr">
        <is>
          <t>H. Fuentes 023</t>
        </is>
      </c>
      <c r="L215" t="inlineStr">
        <is>
          <t>-1</t>
        </is>
      </c>
      <c r="M215" t="n">
        <v>5805.48048167794</v>
      </c>
      <c r="N215" t="n">
        <v>0</v>
      </c>
      <c r="O215" t="inlineStr">
        <is>
          <t>2</t>
        </is>
      </c>
      <c r="P215" s="2" t="n">
        <v>44785.65279413194</v>
      </c>
      <c r="Q215" t="n">
        <v>26</v>
      </c>
      <c r="R215" t="inlineStr">
        <is>
          <t>MAITENCILLO 220</t>
        </is>
      </c>
      <c r="S215" t="n">
        <v>763.94631608</v>
      </c>
      <c r="T215" t="n">
        <v>52434.94307959999</v>
      </c>
      <c r="U215" t="n">
        <v>0</v>
      </c>
      <c r="V215" t="n">
        <v>0</v>
      </c>
      <c r="W215" t="inlineStr">
        <is>
          <t>EMELAT</t>
        </is>
      </c>
      <c r="X215" t="n">
        <v>73.01802910159499</v>
      </c>
      <c r="Y215" t="n">
        <v>52.43494307921058</v>
      </c>
      <c r="Z215" t="n">
        <v>55781.85434</v>
      </c>
      <c r="AA215" t="n">
        <v>0</v>
      </c>
      <c r="AB215" t="n">
        <v>0</v>
      </c>
      <c r="AC215" t="n">
        <v>0</v>
      </c>
      <c r="AD215" s="2" t="n">
        <v>44440</v>
      </c>
    </row>
    <row r="216">
      <c r="A216" t="n">
        <v>-1</v>
      </c>
      <c r="B216" t="inlineStr">
        <is>
          <t>01-09-2021</t>
        </is>
      </c>
      <c r="C216" t="n">
        <v>2021</v>
      </c>
      <c r="D216" t="n">
        <v>9</v>
      </c>
      <c r="E216" t="inlineStr">
        <is>
          <t>H. Fuentes 023</t>
        </is>
      </c>
      <c r="F216" t="inlineStr">
        <is>
          <t>Emelat</t>
        </is>
      </c>
      <c r="G216" t="inlineStr">
        <is>
          <t>Emelat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2013/03_2_BS2A_BB_Emelat_San Juan SpA.</t>
        </is>
      </c>
      <c r="K216" t="inlineStr">
        <is>
          <t>H. Fuentes 023</t>
        </is>
      </c>
      <c r="L216" t="inlineStr">
        <is>
          <t>-1</t>
        </is>
      </c>
      <c r="M216" t="n">
        <v>5805.48048167794</v>
      </c>
      <c r="N216" t="n">
        <v>0</v>
      </c>
      <c r="O216" t="inlineStr">
        <is>
          <t>2</t>
        </is>
      </c>
      <c r="P216" s="2" t="n">
        <v>44785.65279413194</v>
      </c>
      <c r="Q216" t="n">
        <v>16</v>
      </c>
      <c r="R216" t="inlineStr">
        <is>
          <t>PAN DE AZUCAR 220</t>
        </is>
      </c>
      <c r="S216" t="n">
        <v>207.05302477</v>
      </c>
      <c r="T216" t="n">
        <v>15430.84467176</v>
      </c>
      <c r="U216" t="n">
        <v>0</v>
      </c>
      <c r="V216" t="n">
        <v>0</v>
      </c>
      <c r="W216" t="inlineStr">
        <is>
          <t>EMELAT</t>
        </is>
      </c>
      <c r="X216" t="n">
        <v>79.28303497071765</v>
      </c>
      <c r="Y216" t="n">
        <v>15.43084467141481</v>
      </c>
      <c r="Z216" t="n">
        <v>16415.792204</v>
      </c>
      <c r="AA216" t="n">
        <v>0</v>
      </c>
      <c r="AB216" t="n">
        <v>0</v>
      </c>
      <c r="AC216" t="n">
        <v>0</v>
      </c>
      <c r="AD216" s="2" t="n">
        <v>44440</v>
      </c>
    </row>
    <row r="217">
      <c r="A217" t="n">
        <v>-1</v>
      </c>
      <c r="B217" t="inlineStr">
        <is>
          <t>01-09-2021</t>
        </is>
      </c>
      <c r="C217" t="n">
        <v>2021</v>
      </c>
      <c r="D217" t="n">
        <v>9</v>
      </c>
      <c r="E217" t="inlineStr">
        <is>
          <t>Huasco 13.8</t>
        </is>
      </c>
      <c r="F217" t="inlineStr">
        <is>
          <t>Emelat</t>
        </is>
      </c>
      <c r="G217" t="inlineStr">
        <is>
          <t>Emelat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2013/03_2_BS2A_BB_Emelat_San Juan SpA.</t>
        </is>
      </c>
      <c r="K217" t="inlineStr">
        <is>
          <t>Huasco 13.8</t>
        </is>
      </c>
      <c r="L217" t="inlineStr">
        <is>
          <t>-1</t>
        </is>
      </c>
      <c r="M217" t="n">
        <v>4254.59174976583</v>
      </c>
      <c r="N217" t="n">
        <v>0</v>
      </c>
      <c r="O217" t="inlineStr">
        <is>
          <t>2</t>
        </is>
      </c>
      <c r="P217" s="2" t="n">
        <v>44785.65279413194</v>
      </c>
      <c r="Q217" t="n">
        <v>35</v>
      </c>
      <c r="R217" t="inlineStr">
        <is>
          <t>CARDONES 220</t>
        </is>
      </c>
      <c r="S217" t="n">
        <v>779.9562777800001</v>
      </c>
      <c r="T217" t="n">
        <v>54668.61961744</v>
      </c>
      <c r="U217" t="n">
        <v>0</v>
      </c>
      <c r="V217" t="n">
        <v>0</v>
      </c>
      <c r="W217" t="inlineStr">
        <is>
          <t>EMELAT</t>
        </is>
      </c>
      <c r="X217" t="n">
        <v>74.56585405200838</v>
      </c>
      <c r="Y217" t="n">
        <v>54.66861961733771</v>
      </c>
      <c r="Z217" t="n">
        <v>58158.105976</v>
      </c>
      <c r="AA217" t="n">
        <v>0</v>
      </c>
      <c r="AB217" t="n">
        <v>0</v>
      </c>
      <c r="AC217" t="n">
        <v>0</v>
      </c>
      <c r="AD217" s="2" t="n">
        <v>44440</v>
      </c>
    </row>
    <row r="218">
      <c r="A218" t="n">
        <v>-1</v>
      </c>
      <c r="B218" t="inlineStr">
        <is>
          <t>01-09-2021</t>
        </is>
      </c>
      <c r="C218" t="n">
        <v>2021</v>
      </c>
      <c r="D218" t="n">
        <v>9</v>
      </c>
      <c r="E218" t="inlineStr">
        <is>
          <t>Huasco 13.8</t>
        </is>
      </c>
      <c r="F218" t="inlineStr">
        <is>
          <t>Emelat</t>
        </is>
      </c>
      <c r="G218" t="inlineStr">
        <is>
          <t>Emelat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2013/03_2_BS2A_BB_Emelat_San Juan SpA.</t>
        </is>
      </c>
      <c r="K218" t="inlineStr">
        <is>
          <t>Huasco 13.8</t>
        </is>
      </c>
      <c r="L218" t="inlineStr">
        <is>
          <t>-1</t>
        </is>
      </c>
      <c r="M218" t="n">
        <v>4254.59174976583</v>
      </c>
      <c r="N218" t="n">
        <v>0</v>
      </c>
      <c r="O218" t="inlineStr">
        <is>
          <t>2</t>
        </is>
      </c>
      <c r="P218" s="2" t="n">
        <v>44785.65279413194</v>
      </c>
      <c r="Q218" t="n">
        <v>26</v>
      </c>
      <c r="R218" t="inlineStr">
        <is>
          <t>MAITENCILLO 220</t>
        </is>
      </c>
      <c r="S218" t="n">
        <v>2848.3835055</v>
      </c>
      <c r="T218" t="n">
        <v>195504.348718</v>
      </c>
      <c r="U218" t="n">
        <v>0</v>
      </c>
      <c r="V218" t="n">
        <v>0</v>
      </c>
      <c r="W218" t="inlineStr">
        <is>
          <t>EMELAT</t>
        </is>
      </c>
      <c r="X218" t="n">
        <v>73.01802910103805</v>
      </c>
      <c r="Y218" t="n">
        <v>195.5043487137848</v>
      </c>
      <c r="Z218" t="n">
        <v>207983.3497</v>
      </c>
      <c r="AA218" t="n">
        <v>0</v>
      </c>
      <c r="AB218" t="n">
        <v>0</v>
      </c>
      <c r="AC218" t="n">
        <v>0</v>
      </c>
      <c r="AD218" s="2" t="n">
        <v>44440</v>
      </c>
    </row>
    <row r="219">
      <c r="A219" t="n">
        <v>-1</v>
      </c>
      <c r="B219" t="inlineStr">
        <is>
          <t>01-09-2021</t>
        </is>
      </c>
      <c r="C219" t="n">
        <v>2021</v>
      </c>
      <c r="D219" t="n">
        <v>9</v>
      </c>
      <c r="E219" t="inlineStr">
        <is>
          <t>Huasco 13.8</t>
        </is>
      </c>
      <c r="F219" t="inlineStr">
        <is>
          <t>Emelat</t>
        </is>
      </c>
      <c r="G219" t="inlineStr">
        <is>
          <t>Emelat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2013/03_2_BS2A_BB_Emelat_San Juan SpA.</t>
        </is>
      </c>
      <c r="K219" t="inlineStr">
        <is>
          <t>Huasco 13.8</t>
        </is>
      </c>
      <c r="L219" t="inlineStr">
        <is>
          <t>-1</t>
        </is>
      </c>
      <c r="M219" t="n">
        <v>4254.59174976583</v>
      </c>
      <c r="N219" t="n">
        <v>0</v>
      </c>
      <c r="O219" t="inlineStr">
        <is>
          <t>2</t>
        </is>
      </c>
      <c r="P219" s="2" t="n">
        <v>44785.65279413194</v>
      </c>
      <c r="Q219" t="n">
        <v>16</v>
      </c>
      <c r="R219" t="inlineStr">
        <is>
          <t>PAN DE AZUCAR 220</t>
        </is>
      </c>
      <c r="S219" t="n">
        <v>720.61542679</v>
      </c>
      <c r="T219" t="n">
        <v>53704.62339707999</v>
      </c>
      <c r="U219" t="n">
        <v>0</v>
      </c>
      <c r="V219" t="n">
        <v>0</v>
      </c>
      <c r="W219" t="inlineStr">
        <is>
          <t>EMELAT</t>
        </is>
      </c>
      <c r="X219" t="n">
        <v>79.28303497019971</v>
      </c>
      <c r="Y219" t="n">
        <v>53.70462339732153</v>
      </c>
      <c r="Z219" t="n">
        <v>57132.578082</v>
      </c>
      <c r="AA219" t="n">
        <v>0</v>
      </c>
      <c r="AB219" t="n">
        <v>0</v>
      </c>
      <c r="AC219" t="n">
        <v>0</v>
      </c>
      <c r="AD219" s="2" t="n">
        <v>44440</v>
      </c>
    </row>
    <row r="220">
      <c r="A220" t="n">
        <v>-1</v>
      </c>
      <c r="B220" t="inlineStr">
        <is>
          <t>01-09-2021</t>
        </is>
      </c>
      <c r="C220" t="n">
        <v>2021</v>
      </c>
      <c r="D220" t="n">
        <v>9</v>
      </c>
      <c r="E220" t="inlineStr">
        <is>
          <t>Incahuasi 023</t>
        </is>
      </c>
      <c r="F220" t="inlineStr">
        <is>
          <t>Emelat</t>
        </is>
      </c>
      <c r="G220" t="inlineStr">
        <is>
          <t>Emelat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2013/03_2_BS2A_BB_Emelat_San Juan SpA.</t>
        </is>
      </c>
      <c r="K220" t="inlineStr">
        <is>
          <t>Incahuasi 023</t>
        </is>
      </c>
      <c r="L220" t="inlineStr">
        <is>
          <t>-1</t>
        </is>
      </c>
      <c r="M220" t="n">
        <v>1115.04284535381</v>
      </c>
      <c r="N220" t="n">
        <v>0</v>
      </c>
      <c r="O220" t="inlineStr">
        <is>
          <t>2</t>
        </is>
      </c>
      <c r="P220" s="2" t="n">
        <v>44785.65279413194</v>
      </c>
      <c r="Q220" t="n">
        <v>35</v>
      </c>
      <c r="R220" t="inlineStr">
        <is>
          <t>CARDONES 220</t>
        </is>
      </c>
      <c r="S220" t="n">
        <v>100.04077795</v>
      </c>
      <c r="T220" t="n">
        <v>7012.048484743999</v>
      </c>
      <c r="U220" t="n">
        <v>0</v>
      </c>
      <c r="V220" t="n">
        <v>0</v>
      </c>
      <c r="W220" t="inlineStr">
        <is>
          <t>EMELAT</t>
        </is>
      </c>
      <c r="X220" t="n">
        <v>74.56585404712669</v>
      </c>
      <c r="Y220" t="n">
        <v>7.012048484537868</v>
      </c>
      <c r="Z220" t="n">
        <v>7459.6260476</v>
      </c>
      <c r="AA220" t="n">
        <v>0</v>
      </c>
      <c r="AB220" t="n">
        <v>0</v>
      </c>
      <c r="AC220" t="n">
        <v>0</v>
      </c>
      <c r="AD220" s="2" t="n">
        <v>44440</v>
      </c>
    </row>
    <row r="221">
      <c r="A221" t="n">
        <v>-1</v>
      </c>
      <c r="B221" t="inlineStr">
        <is>
          <t>01-09-2021</t>
        </is>
      </c>
      <c r="C221" t="n">
        <v>2021</v>
      </c>
      <c r="D221" t="n">
        <v>9</v>
      </c>
      <c r="E221" t="inlineStr">
        <is>
          <t>Incahuasi 023</t>
        </is>
      </c>
      <c r="F221" t="inlineStr">
        <is>
          <t>Emelat</t>
        </is>
      </c>
      <c r="G221" t="inlineStr">
        <is>
          <t>Emelat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2013/03_2_BS2A_BB_Emelat_San Juan SpA.</t>
        </is>
      </c>
      <c r="K221" t="inlineStr">
        <is>
          <t>Incahuasi 023</t>
        </is>
      </c>
      <c r="L221" t="inlineStr">
        <is>
          <t>-1</t>
        </is>
      </c>
      <c r="M221" t="n">
        <v>1115.04284535381</v>
      </c>
      <c r="N221" t="n">
        <v>0</v>
      </c>
      <c r="O221" t="inlineStr">
        <is>
          <t>2</t>
        </is>
      </c>
      <c r="P221" s="2" t="n">
        <v>44785.65279413194</v>
      </c>
      <c r="Q221" t="n">
        <v>7</v>
      </c>
      <c r="R221" t="inlineStr">
        <is>
          <t>LOS VILOS 220</t>
        </is>
      </c>
      <c r="S221" t="n">
        <v>2.2050323652</v>
      </c>
      <c r="T221" t="n">
        <v>167.9310012502</v>
      </c>
      <c r="U221" t="n">
        <v>0</v>
      </c>
      <c r="V221" t="n">
        <v>0</v>
      </c>
      <c r="W221" t="inlineStr">
        <is>
          <t>EMELAT</t>
        </is>
      </c>
      <c r="X221" t="n">
        <v>81.01921956005728</v>
      </c>
      <c r="Y221" t="n">
        <v>0.1679310012531809</v>
      </c>
      <c r="Z221" t="n">
        <v>178.65000133</v>
      </c>
      <c r="AA221" t="n">
        <v>0</v>
      </c>
      <c r="AB221" t="n">
        <v>0</v>
      </c>
      <c r="AC221" t="n">
        <v>0</v>
      </c>
      <c r="AD221" s="2" t="n">
        <v>44440</v>
      </c>
    </row>
    <row r="222">
      <c r="A222" t="n">
        <v>-1</v>
      </c>
      <c r="B222" t="inlineStr">
        <is>
          <t>01-09-2021</t>
        </is>
      </c>
      <c r="C222" t="n">
        <v>2021</v>
      </c>
      <c r="D222" t="n">
        <v>9</v>
      </c>
      <c r="E222" t="inlineStr">
        <is>
          <t>Incahuasi 023</t>
        </is>
      </c>
      <c r="F222" t="inlineStr">
        <is>
          <t>Emelat</t>
        </is>
      </c>
      <c r="G222" t="inlineStr">
        <is>
          <t>Emelat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2013/03_2_BS2A_BB_Emelat_San Juan SpA.</t>
        </is>
      </c>
      <c r="K222" t="inlineStr">
        <is>
          <t>Incahuasi 023</t>
        </is>
      </c>
      <c r="L222" t="inlineStr">
        <is>
          <t>-1</t>
        </is>
      </c>
      <c r="M222" t="n">
        <v>1115.04284535381</v>
      </c>
      <c r="N222" t="n">
        <v>0</v>
      </c>
      <c r="O222" t="inlineStr">
        <is>
          <t>2</t>
        </is>
      </c>
      <c r="P222" s="2" t="n">
        <v>44785.65279413194</v>
      </c>
      <c r="Q222" t="n">
        <v>26</v>
      </c>
      <c r="R222" t="inlineStr">
        <is>
          <t>MAITENCILLO 220</t>
        </is>
      </c>
      <c r="S222" t="n">
        <v>365.63594777</v>
      </c>
      <c r="T222" t="n">
        <v>25096.1352985</v>
      </c>
      <c r="U222" t="n">
        <v>0</v>
      </c>
      <c r="V222" t="n">
        <v>0</v>
      </c>
      <c r="W222" t="inlineStr">
        <is>
          <t>EMELAT</t>
        </is>
      </c>
      <c r="X222" t="n">
        <v>73.01802910269399</v>
      </c>
      <c r="Y222" t="n">
        <v>25.0961352987453</v>
      </c>
      <c r="Z222" t="n">
        <v>26698.016275</v>
      </c>
      <c r="AA222" t="n">
        <v>0</v>
      </c>
      <c r="AB222" t="n">
        <v>0</v>
      </c>
      <c r="AC222" t="n">
        <v>0</v>
      </c>
      <c r="AD222" s="2" t="n">
        <v>44440</v>
      </c>
    </row>
    <row r="223">
      <c r="A223" t="n">
        <v>-1</v>
      </c>
      <c r="B223" t="inlineStr">
        <is>
          <t>01-09-2021</t>
        </is>
      </c>
      <c r="C223" t="n">
        <v>2021</v>
      </c>
      <c r="D223" t="n">
        <v>9</v>
      </c>
      <c r="E223" t="inlineStr">
        <is>
          <t>Incahuasi 023</t>
        </is>
      </c>
      <c r="F223" t="inlineStr">
        <is>
          <t>Emelat</t>
        </is>
      </c>
      <c r="G223" t="inlineStr">
        <is>
          <t>Emelat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2013/03_2_BS2A_BB_Emelat_San Juan SpA.</t>
        </is>
      </c>
      <c r="K223" t="inlineStr">
        <is>
          <t>Incahuasi 023</t>
        </is>
      </c>
      <c r="L223" t="inlineStr">
        <is>
          <t>-1</t>
        </is>
      </c>
      <c r="M223" t="n">
        <v>1115.04284535381</v>
      </c>
      <c r="N223" t="n">
        <v>0</v>
      </c>
      <c r="O223" t="inlineStr">
        <is>
          <t>2</t>
        </is>
      </c>
      <c r="P223" s="2" t="n">
        <v>44785.65279413194</v>
      </c>
      <c r="Q223" t="n">
        <v>16</v>
      </c>
      <c r="R223" t="inlineStr">
        <is>
          <t>PAN DE AZUCAR 220</t>
        </is>
      </c>
      <c r="S223" t="n">
        <v>671.89185052</v>
      </c>
      <c r="T223" t="n">
        <v>50073.44757614</v>
      </c>
      <c r="U223" t="n">
        <v>0</v>
      </c>
      <c r="V223" t="n">
        <v>0</v>
      </c>
      <c r="W223" t="inlineStr">
        <is>
          <t>EMELAT</t>
        </is>
      </c>
      <c r="X223" t="n">
        <v>79.2830349701471</v>
      </c>
      <c r="Y223" t="n">
        <v>50.07344757607797</v>
      </c>
      <c r="Z223" t="n">
        <v>53269.625081</v>
      </c>
      <c r="AA223" t="n">
        <v>0</v>
      </c>
      <c r="AB223" t="n">
        <v>0</v>
      </c>
      <c r="AC223" t="n">
        <v>0</v>
      </c>
      <c r="AD223" s="2" t="n">
        <v>44440</v>
      </c>
    </row>
    <row r="224">
      <c r="A224" t="n">
        <v>-1</v>
      </c>
      <c r="B224" t="inlineStr">
        <is>
          <t>01-09-2021</t>
        </is>
      </c>
      <c r="C224" t="n">
        <v>2021</v>
      </c>
      <c r="D224" t="n">
        <v>9</v>
      </c>
      <c r="E224" t="inlineStr">
        <is>
          <t>Los Loros 023</t>
        </is>
      </c>
      <c r="F224" t="inlineStr">
        <is>
          <t>Emelat</t>
        </is>
      </c>
      <c r="G224" t="inlineStr">
        <is>
          <t>Emelat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2013/03_2_BS2A_BB_Emelat_San Juan SpA.</t>
        </is>
      </c>
      <c r="K224" t="inlineStr">
        <is>
          <t>Los Loros 023</t>
        </is>
      </c>
      <c r="L224" t="inlineStr">
        <is>
          <t>-1</t>
        </is>
      </c>
      <c r="M224" t="n">
        <v>5416.48000549048</v>
      </c>
      <c r="N224" t="n">
        <v>0</v>
      </c>
      <c r="O224" t="inlineStr">
        <is>
          <t>2</t>
        </is>
      </c>
      <c r="P224" s="2" t="n">
        <v>44785.65279413194</v>
      </c>
      <c r="Q224" t="n">
        <v>35</v>
      </c>
      <c r="R224" t="inlineStr">
        <is>
          <t>CARDONES 220</t>
        </is>
      </c>
      <c r="S224" t="n">
        <v>4625.8622673</v>
      </c>
      <c r="T224" t="n">
        <v>324235.4884392</v>
      </c>
      <c r="U224" t="n">
        <v>0</v>
      </c>
      <c r="V224" t="n">
        <v>0</v>
      </c>
      <c r="W224" t="inlineStr">
        <is>
          <t>EMELAT</t>
        </is>
      </c>
      <c r="X224" t="n">
        <v>74.56585405090878</v>
      </c>
      <c r="Y224" t="n">
        <v>324.2354884421119</v>
      </c>
      <c r="Z224" t="n">
        <v>344931.37068</v>
      </c>
      <c r="AA224" t="n">
        <v>0</v>
      </c>
      <c r="AB224" t="n">
        <v>0</v>
      </c>
      <c r="AC224" t="n">
        <v>0</v>
      </c>
      <c r="AD224" s="2" t="n">
        <v>44440</v>
      </c>
    </row>
    <row r="225">
      <c r="A225" t="n">
        <v>-1</v>
      </c>
      <c r="B225" t="inlineStr">
        <is>
          <t>01-09-2021</t>
        </is>
      </c>
      <c r="C225" t="n">
        <v>2021</v>
      </c>
      <c r="D225" t="n">
        <v>9</v>
      </c>
      <c r="E225" t="inlineStr">
        <is>
          <t>Los Loros 023</t>
        </is>
      </c>
      <c r="F225" t="inlineStr">
        <is>
          <t>Emelat</t>
        </is>
      </c>
      <c r="G225" t="inlineStr">
        <is>
          <t>Emelat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2013/03_2_BS2A_BB_Emelat_San Juan SpA.</t>
        </is>
      </c>
      <c r="K225" t="inlineStr">
        <is>
          <t>Los Loros 023</t>
        </is>
      </c>
      <c r="L225" t="inlineStr">
        <is>
          <t>-1</t>
        </is>
      </c>
      <c r="M225" t="n">
        <v>5416.48000549048</v>
      </c>
      <c r="N225" t="n">
        <v>0</v>
      </c>
      <c r="O225" t="inlineStr">
        <is>
          <t>2</t>
        </is>
      </c>
      <c r="P225" s="2" t="n">
        <v>44785.65279413194</v>
      </c>
      <c r="Q225" t="n">
        <v>26</v>
      </c>
      <c r="R225" t="inlineStr">
        <is>
          <t>MAITENCILLO 220</t>
        </is>
      </c>
      <c r="S225" t="n">
        <v>715.40893199</v>
      </c>
      <c r="T225" t="n">
        <v>49103.48520304</v>
      </c>
      <c r="U225" t="n">
        <v>0</v>
      </c>
      <c r="V225" t="n">
        <v>0</v>
      </c>
      <c r="W225" t="inlineStr">
        <is>
          <t>EMELAT</t>
        </is>
      </c>
      <c r="X225" t="n">
        <v>73.01802910235133</v>
      </c>
      <c r="Y225" t="n">
        <v>49.10348520316024</v>
      </c>
      <c r="Z225" t="n">
        <v>52237.750216</v>
      </c>
      <c r="AA225" t="n">
        <v>0</v>
      </c>
      <c r="AB225" t="n">
        <v>0</v>
      </c>
      <c r="AC225" t="n">
        <v>0</v>
      </c>
      <c r="AD225" s="2" t="n">
        <v>44440</v>
      </c>
    </row>
    <row r="226">
      <c r="A226" t="n">
        <v>-1</v>
      </c>
      <c r="B226" t="inlineStr">
        <is>
          <t>01-09-2021</t>
        </is>
      </c>
      <c r="C226" t="n">
        <v>2021</v>
      </c>
      <c r="D226" t="n">
        <v>9</v>
      </c>
      <c r="E226" t="inlineStr">
        <is>
          <t>Los Loros 023</t>
        </is>
      </c>
      <c r="F226" t="inlineStr">
        <is>
          <t>Emelat</t>
        </is>
      </c>
      <c r="G226" t="inlineStr">
        <is>
          <t>Emelat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2013/03_2_BS2A_BB_Emelat_San Juan SpA.</t>
        </is>
      </c>
      <c r="K226" t="inlineStr">
        <is>
          <t>Los Loros 023</t>
        </is>
      </c>
      <c r="L226" t="inlineStr">
        <is>
          <t>-1</t>
        </is>
      </c>
      <c r="M226" t="n">
        <v>5416.48000549048</v>
      </c>
      <c r="N226" t="n">
        <v>0</v>
      </c>
      <c r="O226" t="inlineStr">
        <is>
          <t>2</t>
        </is>
      </c>
      <c r="P226" s="2" t="n">
        <v>44785.65279413194</v>
      </c>
      <c r="Q226" t="n">
        <v>16</v>
      </c>
      <c r="R226" t="inlineStr">
        <is>
          <t>PAN DE AZUCAR 220</t>
        </is>
      </c>
      <c r="S226" t="n">
        <v>195.34202371</v>
      </c>
      <c r="T226" t="n">
        <v>14558.06998718</v>
      </c>
      <c r="U226" t="n">
        <v>0</v>
      </c>
      <c r="V226" t="n">
        <v>0</v>
      </c>
      <c r="W226" t="inlineStr">
        <is>
          <t>EMELAT</t>
        </is>
      </c>
      <c r="X226" t="n">
        <v>79.28303497184027</v>
      </c>
      <c r="Y226" t="n">
        <v>14.55806998743378</v>
      </c>
      <c r="Z226" t="n">
        <v>15487.308497</v>
      </c>
      <c r="AA226" t="n">
        <v>0</v>
      </c>
      <c r="AB226" t="n">
        <v>0</v>
      </c>
      <c r="AC226" t="n">
        <v>0</v>
      </c>
      <c r="AD226" s="2" t="n">
        <v>44440</v>
      </c>
    </row>
    <row r="227">
      <c r="A227" t="n">
        <v>-1</v>
      </c>
      <c r="B227" t="inlineStr">
        <is>
          <t>01-09-2021</t>
        </is>
      </c>
      <c r="C227" t="n">
        <v>2021</v>
      </c>
      <c r="D227" t="n">
        <v>9</v>
      </c>
      <c r="E227" t="inlineStr">
        <is>
          <t>Plantas 023</t>
        </is>
      </c>
      <c r="F227" t="inlineStr">
        <is>
          <t>Emelat</t>
        </is>
      </c>
      <c r="G227" t="inlineStr">
        <is>
          <t>Emelat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2013/03_2_BS2A_BB_Emelat_San Juan SpA.</t>
        </is>
      </c>
      <c r="K227" t="inlineStr">
        <is>
          <t>Plantas 023</t>
        </is>
      </c>
      <c r="L227" t="inlineStr">
        <is>
          <t>-1</t>
        </is>
      </c>
      <c r="M227" t="n">
        <v>11315.6356985086</v>
      </c>
      <c r="N227" t="n">
        <v>0</v>
      </c>
      <c r="O227" t="inlineStr">
        <is>
          <t>2</t>
        </is>
      </c>
      <c r="P227" s="2" t="n">
        <v>44785.65279413194</v>
      </c>
      <c r="Q227" t="n">
        <v>35</v>
      </c>
      <c r="R227" t="inlineStr">
        <is>
          <t>CARDONES 220</t>
        </is>
      </c>
      <c r="S227" t="n">
        <v>9675.676448099999</v>
      </c>
      <c r="T227" t="n">
        <v>678186.5732071999</v>
      </c>
      <c r="U227" t="n">
        <v>0</v>
      </c>
      <c r="V227" t="n">
        <v>0</v>
      </c>
      <c r="W227" t="inlineStr">
        <is>
          <t>EMELAT</t>
        </is>
      </c>
      <c r="X227" t="n">
        <v>74.5658540516531</v>
      </c>
      <c r="Y227" t="n">
        <v>678.1865732072392</v>
      </c>
      <c r="Z227" t="n">
        <v>721475.07788</v>
      </c>
      <c r="AA227" t="n">
        <v>0</v>
      </c>
      <c r="AB227" t="n">
        <v>0</v>
      </c>
      <c r="AC227" t="n">
        <v>0</v>
      </c>
      <c r="AD227" s="2" t="n">
        <v>44440</v>
      </c>
    </row>
    <row r="228">
      <c r="A228" t="n">
        <v>-1</v>
      </c>
      <c r="B228" t="inlineStr">
        <is>
          <t>01-09-2021</t>
        </is>
      </c>
      <c r="C228" t="n">
        <v>2021</v>
      </c>
      <c r="D228" t="n">
        <v>9</v>
      </c>
      <c r="E228" t="inlineStr">
        <is>
          <t>Plantas 023</t>
        </is>
      </c>
      <c r="F228" t="inlineStr">
        <is>
          <t>Emelat</t>
        </is>
      </c>
      <c r="G228" t="inlineStr">
        <is>
          <t>Emelat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2013/03_2_BS2A_BB_Emelat_San Juan SpA.</t>
        </is>
      </c>
      <c r="K228" t="inlineStr">
        <is>
          <t>Plantas 023</t>
        </is>
      </c>
      <c r="L228" t="inlineStr">
        <is>
          <t>-1</t>
        </is>
      </c>
      <c r="M228" t="n">
        <v>11315.6356985086</v>
      </c>
      <c r="N228" t="n">
        <v>0</v>
      </c>
      <c r="O228" t="inlineStr">
        <is>
          <t>2</t>
        </is>
      </c>
      <c r="P228" s="2" t="n">
        <v>44785.65279413194</v>
      </c>
      <c r="Q228" t="n">
        <v>7</v>
      </c>
      <c r="R228" t="inlineStr">
        <is>
          <t>LOS VILOS 220</t>
        </is>
      </c>
      <c r="S228" t="n">
        <v>0.60626685695</v>
      </c>
      <c r="T228" t="n">
        <v>46.17211154024</v>
      </c>
      <c r="U228" t="n">
        <v>0</v>
      </c>
      <c r="V228" t="n">
        <v>0</v>
      </c>
      <c r="W228" t="inlineStr">
        <is>
          <t>EMELAT</t>
        </is>
      </c>
      <c r="X228" t="n">
        <v>81.01921956120611</v>
      </c>
      <c r="Y228" t="n">
        <v>0.04617211154015953</v>
      </c>
      <c r="Z228" t="n">
        <v>49.119267596</v>
      </c>
      <c r="AA228" t="n">
        <v>0</v>
      </c>
      <c r="AB228" t="n">
        <v>0</v>
      </c>
      <c r="AC228" t="n">
        <v>0</v>
      </c>
      <c r="AD228" s="2" t="n">
        <v>44440</v>
      </c>
    </row>
    <row r="229">
      <c r="A229" t="n">
        <v>-1</v>
      </c>
      <c r="B229" t="inlineStr">
        <is>
          <t>01-09-2021</t>
        </is>
      </c>
      <c r="C229" t="n">
        <v>2021</v>
      </c>
      <c r="D229" t="n">
        <v>9</v>
      </c>
      <c r="E229" t="inlineStr">
        <is>
          <t>Plantas 023</t>
        </is>
      </c>
      <c r="F229" t="inlineStr">
        <is>
          <t>Emelat</t>
        </is>
      </c>
      <c r="G229" t="inlineStr">
        <is>
          <t>Emelat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2013/03_2_BS2A_BB_Emelat_San Juan SpA.</t>
        </is>
      </c>
      <c r="K229" t="inlineStr">
        <is>
          <t>Plantas 023</t>
        </is>
      </c>
      <c r="L229" t="inlineStr">
        <is>
          <t>-1</t>
        </is>
      </c>
      <c r="M229" t="n">
        <v>11315.6356985086</v>
      </c>
      <c r="N229" t="n">
        <v>0</v>
      </c>
      <c r="O229" t="inlineStr">
        <is>
          <t>2</t>
        </is>
      </c>
      <c r="P229" s="2" t="n">
        <v>44785.65279413194</v>
      </c>
      <c r="Q229" t="n">
        <v>26</v>
      </c>
      <c r="R229" t="inlineStr">
        <is>
          <t>MAITENCILLO 220</t>
        </is>
      </c>
      <c r="S229" t="n">
        <v>1482.254085</v>
      </c>
      <c r="T229" t="n">
        <v>101737.3955954</v>
      </c>
      <c r="U229" t="n">
        <v>0</v>
      </c>
      <c r="V229" t="n">
        <v>0</v>
      </c>
      <c r="W229" t="inlineStr">
        <is>
          <t>EMELAT</t>
        </is>
      </c>
      <c r="X229" t="n">
        <v>73.01802910125217</v>
      </c>
      <c r="Y229" t="n">
        <v>101.7373955991411</v>
      </c>
      <c r="Z229" t="n">
        <v>108231.27191</v>
      </c>
      <c r="AA229" t="n">
        <v>0</v>
      </c>
      <c r="AB229" t="n">
        <v>0</v>
      </c>
      <c r="AC229" t="n">
        <v>0</v>
      </c>
      <c r="AD229" s="2" t="n">
        <v>44440</v>
      </c>
    </row>
    <row r="230">
      <c r="A230" t="n">
        <v>-1</v>
      </c>
      <c r="B230" t="inlineStr">
        <is>
          <t>01-09-2021</t>
        </is>
      </c>
      <c r="C230" t="n">
        <v>2021</v>
      </c>
      <c r="D230" t="n">
        <v>9</v>
      </c>
      <c r="E230" t="inlineStr">
        <is>
          <t>Plantas 023</t>
        </is>
      </c>
      <c r="F230" t="inlineStr">
        <is>
          <t>Emelat</t>
        </is>
      </c>
      <c r="G230" t="inlineStr">
        <is>
          <t>Emelat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2013/03_2_BS2A_BB_Emelat_San Juan SpA.</t>
        </is>
      </c>
      <c r="K230" t="inlineStr">
        <is>
          <t>Plantas 023</t>
        </is>
      </c>
      <c r="L230" t="inlineStr">
        <is>
          <t>-1</t>
        </is>
      </c>
      <c r="M230" t="n">
        <v>11315.6356985086</v>
      </c>
      <c r="N230" t="n">
        <v>0</v>
      </c>
      <c r="O230" t="inlineStr">
        <is>
          <t>2</t>
        </is>
      </c>
      <c r="P230" s="2" t="n">
        <v>44785.65279413194</v>
      </c>
      <c r="Q230" t="n">
        <v>16</v>
      </c>
      <c r="R230" t="inlineStr">
        <is>
          <t>PAN DE AZUCAR 220</t>
        </is>
      </c>
      <c r="S230" t="n">
        <v>408.07069631</v>
      </c>
      <c r="T230" t="n">
        <v>30411.89828884</v>
      </c>
      <c r="U230" t="n">
        <v>0</v>
      </c>
      <c r="V230" t="n">
        <v>0</v>
      </c>
      <c r="W230" t="inlineStr">
        <is>
          <t>EMELAT</t>
        </is>
      </c>
      <c r="X230" t="n">
        <v>79.28303497148183</v>
      </c>
      <c r="Y230" t="n">
        <v>30.41189828919971</v>
      </c>
      <c r="Z230" t="n">
        <v>32353.083286</v>
      </c>
      <c r="AA230" t="n">
        <v>0</v>
      </c>
      <c r="AB230" t="n">
        <v>0</v>
      </c>
      <c r="AC230" t="n">
        <v>0</v>
      </c>
      <c r="AD230" s="2" t="n">
        <v>44440</v>
      </c>
    </row>
    <row r="231">
      <c r="A231" t="n">
        <v>-1</v>
      </c>
      <c r="B231" t="inlineStr">
        <is>
          <t>01-09-2021</t>
        </is>
      </c>
      <c r="C231" t="n">
        <v>2021</v>
      </c>
      <c r="D231" t="n">
        <v>9</v>
      </c>
      <c r="E231" t="inlineStr">
        <is>
          <t>Tierra Amarilla 023</t>
        </is>
      </c>
      <c r="F231" t="inlineStr">
        <is>
          <t>Emelat</t>
        </is>
      </c>
      <c r="G231" t="inlineStr">
        <is>
          <t>Emelat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2013/03_2_BS2A_BB_Emelat_San Juan SpA.</t>
        </is>
      </c>
      <c r="K231" t="inlineStr">
        <is>
          <t>Tierra Amarilla 023</t>
        </is>
      </c>
      <c r="L231" t="inlineStr">
        <is>
          <t>-1</t>
        </is>
      </c>
      <c r="M231" t="n">
        <v>4306.42971487172</v>
      </c>
      <c r="N231" t="n">
        <v>0</v>
      </c>
      <c r="O231" t="inlineStr">
        <is>
          <t>2</t>
        </is>
      </c>
      <c r="P231" s="2" t="n">
        <v>44785.65279413194</v>
      </c>
      <c r="Q231" t="n">
        <v>35</v>
      </c>
      <c r="R231" t="inlineStr">
        <is>
          <t>CARDONES 220</t>
        </is>
      </c>
      <c r="S231" t="n">
        <v>3680.464579</v>
      </c>
      <c r="T231" t="n">
        <v>257970.7655616</v>
      </c>
      <c r="U231" t="n">
        <v>0</v>
      </c>
      <c r="V231" t="n">
        <v>0</v>
      </c>
      <c r="W231" t="inlineStr">
        <is>
          <t>EMELAT</t>
        </is>
      </c>
      <c r="X231" t="n">
        <v>74.565854051877</v>
      </c>
      <c r="Y231" t="n">
        <v>257.9707655623679</v>
      </c>
      <c r="Z231" t="n">
        <v>274436.98464</v>
      </c>
      <c r="AA231" t="n">
        <v>0</v>
      </c>
      <c r="AB231" t="n">
        <v>0</v>
      </c>
      <c r="AC231" t="n">
        <v>0</v>
      </c>
      <c r="AD231" s="2" t="n">
        <v>44440</v>
      </c>
    </row>
    <row r="232">
      <c r="A232" t="n">
        <v>-1</v>
      </c>
      <c r="B232" t="inlineStr">
        <is>
          <t>01-09-2021</t>
        </is>
      </c>
      <c r="C232" t="n">
        <v>2021</v>
      </c>
      <c r="D232" t="n">
        <v>9</v>
      </c>
      <c r="E232" t="inlineStr">
        <is>
          <t>Tierra Amarilla 023</t>
        </is>
      </c>
      <c r="F232" t="inlineStr">
        <is>
          <t>Emelat</t>
        </is>
      </c>
      <c r="G232" t="inlineStr">
        <is>
          <t>Emelat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2013/03_2_BS2A_BB_Emelat_San Juan SpA.</t>
        </is>
      </c>
      <c r="K232" t="inlineStr">
        <is>
          <t>Tierra Amarilla 023</t>
        </is>
      </c>
      <c r="L232" t="inlineStr">
        <is>
          <t>-1</t>
        </is>
      </c>
      <c r="M232" t="n">
        <v>4306.42971487172</v>
      </c>
      <c r="N232" t="n">
        <v>0</v>
      </c>
      <c r="O232" t="inlineStr">
        <is>
          <t>2</t>
        </is>
      </c>
      <c r="P232" s="2" t="n">
        <v>44785.65279413194</v>
      </c>
      <c r="Q232" t="n">
        <v>7</v>
      </c>
      <c r="R232" t="inlineStr">
        <is>
          <t>LOS VILOS 220</t>
        </is>
      </c>
      <c r="S232" t="n">
        <v>0.87869044739</v>
      </c>
      <c r="T232" t="n">
        <v>66.91936542601999</v>
      </c>
      <c r="U232" t="n">
        <v>0</v>
      </c>
      <c r="V232" t="n">
        <v>0</v>
      </c>
      <c r="W232" t="inlineStr">
        <is>
          <t>EMELAT</t>
        </is>
      </c>
      <c r="X232" t="n">
        <v>81.01921956069008</v>
      </c>
      <c r="Y232" t="n">
        <v>0.06691936542599311</v>
      </c>
      <c r="Z232" t="n">
        <v>71.19081428299999</v>
      </c>
      <c r="AA232" t="n">
        <v>0</v>
      </c>
      <c r="AB232" t="n">
        <v>0</v>
      </c>
      <c r="AC232" t="n">
        <v>0</v>
      </c>
      <c r="AD232" s="2" t="n">
        <v>44440</v>
      </c>
    </row>
    <row r="233">
      <c r="A233" t="n">
        <v>-1</v>
      </c>
      <c r="B233" t="inlineStr">
        <is>
          <t>01-09-2021</t>
        </is>
      </c>
      <c r="C233" t="n">
        <v>2021</v>
      </c>
      <c r="D233" t="n">
        <v>9</v>
      </c>
      <c r="E233" t="inlineStr">
        <is>
          <t>Tierra Amarilla 023</t>
        </is>
      </c>
      <c r="F233" t="inlineStr">
        <is>
          <t>Emelat</t>
        </is>
      </c>
      <c r="G233" t="inlineStr">
        <is>
          <t>Emelat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2013/03_2_BS2A_BB_Emelat_San Juan SpA.</t>
        </is>
      </c>
      <c r="K233" t="inlineStr">
        <is>
          <t>Tierra Amarilla 023</t>
        </is>
      </c>
      <c r="L233" t="inlineStr">
        <is>
          <t>-1</t>
        </is>
      </c>
      <c r="M233" t="n">
        <v>4306.42971487172</v>
      </c>
      <c r="N233" t="n">
        <v>0</v>
      </c>
      <c r="O233" t="inlineStr">
        <is>
          <t>2</t>
        </is>
      </c>
      <c r="P233" s="2" t="n">
        <v>44785.65279413194</v>
      </c>
      <c r="Q233" t="n">
        <v>26</v>
      </c>
      <c r="R233" t="inlineStr">
        <is>
          <t>MAITENCILLO 220</t>
        </is>
      </c>
      <c r="S233" t="n">
        <v>564.6280309</v>
      </c>
      <c r="T233" t="n">
        <v>38754.34443248</v>
      </c>
      <c r="U233" t="n">
        <v>0</v>
      </c>
      <c r="V233" t="n">
        <v>0</v>
      </c>
      <c r="W233" t="inlineStr">
        <is>
          <t>EMELAT</t>
        </is>
      </c>
      <c r="X233" t="n">
        <v>73.01802910190877</v>
      </c>
      <c r="Y233" t="n">
        <v>38.75434443248906</v>
      </c>
      <c r="Z233" t="n">
        <v>41228.025992</v>
      </c>
      <c r="AA233" t="n">
        <v>0</v>
      </c>
      <c r="AB233" t="n">
        <v>0</v>
      </c>
      <c r="AC233" t="n">
        <v>0</v>
      </c>
      <c r="AD233" s="2" t="n">
        <v>44440</v>
      </c>
    </row>
    <row r="234">
      <c r="A234" t="n">
        <v>-1</v>
      </c>
      <c r="B234" t="inlineStr">
        <is>
          <t>01-09-2021</t>
        </is>
      </c>
      <c r="C234" t="n">
        <v>2021</v>
      </c>
      <c r="D234" t="n">
        <v>9</v>
      </c>
      <c r="E234" t="inlineStr">
        <is>
          <t>Tierra Amarilla 023</t>
        </is>
      </c>
      <c r="F234" t="inlineStr">
        <is>
          <t>Emelat</t>
        </is>
      </c>
      <c r="G234" t="inlineStr">
        <is>
          <t>Emelat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2013/03_2_BS2A_BB_Emelat_San Juan SpA.</t>
        </is>
      </c>
      <c r="K234" t="inlineStr">
        <is>
          <t>Tierra Amarilla 023</t>
        </is>
      </c>
      <c r="L234" t="inlineStr">
        <is>
          <t>-1</t>
        </is>
      </c>
      <c r="M234" t="n">
        <v>4306.42971487172</v>
      </c>
      <c r="N234" t="n">
        <v>0</v>
      </c>
      <c r="O234" t="inlineStr">
        <is>
          <t>2</t>
        </is>
      </c>
      <c r="P234" s="2" t="n">
        <v>44785.65279413194</v>
      </c>
      <c r="Q234" t="n">
        <v>16</v>
      </c>
      <c r="R234" t="inlineStr">
        <is>
          <t>PAN DE AZUCAR 220</t>
        </is>
      </c>
      <c r="S234" t="n">
        <v>155.97159966</v>
      </c>
      <c r="T234" t="n">
        <v>11623.9476826</v>
      </c>
      <c r="U234" t="n">
        <v>0</v>
      </c>
      <c r="V234" t="n">
        <v>0</v>
      </c>
      <c r="W234" t="inlineStr">
        <is>
          <t>EMELAT</t>
        </is>
      </c>
      <c r="X234" t="n">
        <v>79.28303496926473</v>
      </c>
      <c r="Y234" t="n">
        <v>11.62394768265258</v>
      </c>
      <c r="Z234" t="n">
        <v>12365.90179</v>
      </c>
      <c r="AA234" t="n">
        <v>0</v>
      </c>
      <c r="AB234" t="n">
        <v>0</v>
      </c>
      <c r="AC234" t="n">
        <v>0</v>
      </c>
      <c r="AD234" s="2" t="n">
        <v>44440</v>
      </c>
    </row>
    <row r="235">
      <c r="A235" t="n">
        <v>-1</v>
      </c>
      <c r="B235" t="inlineStr">
        <is>
          <t>01-09-2021</t>
        </is>
      </c>
      <c r="C235" t="n">
        <v>2021</v>
      </c>
      <c r="D235" t="n">
        <v>9</v>
      </c>
      <c r="E235" t="inlineStr">
        <is>
          <t>Vallenar 13.8</t>
        </is>
      </c>
      <c r="F235" t="inlineStr">
        <is>
          <t>Emelat</t>
        </is>
      </c>
      <c r="G235" t="inlineStr">
        <is>
          <t>Emelat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2013/03_2_BS2A_BB_Emelat_San Juan SpA.</t>
        </is>
      </c>
      <c r="K235" t="inlineStr">
        <is>
          <t>Vallenar 13.8</t>
        </is>
      </c>
      <c r="L235" t="inlineStr">
        <is>
          <t>-1</t>
        </is>
      </c>
      <c r="M235" t="n">
        <v>16325.3022104232</v>
      </c>
      <c r="N235" t="n">
        <v>0</v>
      </c>
      <c r="O235" t="inlineStr">
        <is>
          <t>2</t>
        </is>
      </c>
      <c r="P235" s="2" t="n">
        <v>44785.65279413194</v>
      </c>
      <c r="Q235" t="n">
        <v>35</v>
      </c>
      <c r="R235" t="inlineStr">
        <is>
          <t>CARDONES 220</t>
        </is>
      </c>
      <c r="S235" t="n">
        <v>2989.0535228</v>
      </c>
      <c r="T235" t="n">
        <v>209508.4490062</v>
      </c>
      <c r="U235" t="n">
        <v>0</v>
      </c>
      <c r="V235" t="n">
        <v>0</v>
      </c>
      <c r="W235" t="inlineStr">
        <is>
          <t>EMELAT</t>
        </is>
      </c>
      <c r="X235" t="n">
        <v>74.56585404996399</v>
      </c>
      <c r="Y235" t="n">
        <v>209.5084490049174</v>
      </c>
      <c r="Z235" t="n">
        <v>222881.32873</v>
      </c>
      <c r="AA235" t="n">
        <v>0</v>
      </c>
      <c r="AB235" t="n">
        <v>0</v>
      </c>
      <c r="AC235" t="n">
        <v>0</v>
      </c>
      <c r="AD235" s="2" t="n">
        <v>44440</v>
      </c>
    </row>
    <row r="236">
      <c r="A236" t="n">
        <v>-1</v>
      </c>
      <c r="B236" t="inlineStr">
        <is>
          <t>01-09-2021</t>
        </is>
      </c>
      <c r="C236" t="n">
        <v>2021</v>
      </c>
      <c r="D236" t="n">
        <v>9</v>
      </c>
      <c r="E236" t="inlineStr">
        <is>
          <t>Vallenar 13.8</t>
        </is>
      </c>
      <c r="F236" t="inlineStr">
        <is>
          <t>Emelat</t>
        </is>
      </c>
      <c r="G236" t="inlineStr">
        <is>
          <t>Emelat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2013/03_2_BS2A_BB_Emelat_San Juan SpA.</t>
        </is>
      </c>
      <c r="K236" t="inlineStr">
        <is>
          <t>Vallenar 13.8</t>
        </is>
      </c>
      <c r="L236" t="inlineStr">
        <is>
          <t>-1</t>
        </is>
      </c>
      <c r="M236" t="n">
        <v>16325.3022104232</v>
      </c>
      <c r="N236" t="n">
        <v>0</v>
      </c>
      <c r="O236" t="inlineStr">
        <is>
          <t>2</t>
        </is>
      </c>
      <c r="P236" s="2" t="n">
        <v>44785.65279413194</v>
      </c>
      <c r="Q236" t="n">
        <v>7</v>
      </c>
      <c r="R236" t="inlineStr">
        <is>
          <t>LOS VILOS 220</t>
        </is>
      </c>
      <c r="S236" t="n">
        <v>6.0558451379</v>
      </c>
      <c r="T236" t="n">
        <v>461.201456039</v>
      </c>
      <c r="U236" t="n">
        <v>0</v>
      </c>
      <c r="V236" t="n">
        <v>0</v>
      </c>
      <c r="W236" t="inlineStr">
        <is>
          <t>EMELAT</t>
        </is>
      </c>
      <c r="X236" t="n">
        <v>81.01921956081883</v>
      </c>
      <c r="Y236" t="n">
        <v>0.4612014560426069</v>
      </c>
      <c r="Z236" t="n">
        <v>490.63984685</v>
      </c>
      <c r="AA236" t="n">
        <v>0</v>
      </c>
      <c r="AB236" t="n">
        <v>0</v>
      </c>
      <c r="AC236" t="n">
        <v>0</v>
      </c>
      <c r="AD236" s="2" t="n">
        <v>44440</v>
      </c>
    </row>
    <row r="237">
      <c r="A237" t="n">
        <v>-1</v>
      </c>
      <c r="B237" t="inlineStr">
        <is>
          <t>01-09-2021</t>
        </is>
      </c>
      <c r="C237" t="n">
        <v>2021</v>
      </c>
      <c r="D237" t="n">
        <v>9</v>
      </c>
      <c r="E237" t="inlineStr">
        <is>
          <t>Vallenar 13.8</t>
        </is>
      </c>
      <c r="F237" t="inlineStr">
        <is>
          <t>Emelat</t>
        </is>
      </c>
      <c r="G237" t="inlineStr">
        <is>
          <t>Emelat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2013/03_2_BS2A_BB_Emelat_San Juan SpA.</t>
        </is>
      </c>
      <c r="K237" t="inlineStr">
        <is>
          <t>Vallenar 13.8</t>
        </is>
      </c>
      <c r="L237" t="inlineStr">
        <is>
          <t>-1</t>
        </is>
      </c>
      <c r="M237" t="n">
        <v>16325.3022104232</v>
      </c>
      <c r="N237" t="n">
        <v>0</v>
      </c>
      <c r="O237" t="inlineStr">
        <is>
          <t>2</t>
        </is>
      </c>
      <c r="P237" s="2" t="n">
        <v>44785.65279413194</v>
      </c>
      <c r="Q237" t="n">
        <v>26</v>
      </c>
      <c r="R237" t="inlineStr">
        <is>
          <t>MAITENCILLO 220</t>
        </is>
      </c>
      <c r="S237" t="n">
        <v>10922.600131</v>
      </c>
      <c r="T237" t="n">
        <v>749693.9301479999</v>
      </c>
      <c r="U237" t="n">
        <v>0</v>
      </c>
      <c r="V237" t="n">
        <v>0</v>
      </c>
      <c r="W237" t="inlineStr">
        <is>
          <t>EMELAT</t>
        </is>
      </c>
      <c r="X237" t="n">
        <v>73.01802910074638</v>
      </c>
      <c r="Y237" t="n">
        <v>749.6939301679037</v>
      </c>
      <c r="Z237" t="n">
        <v>797546.7341999999</v>
      </c>
      <c r="AA237" t="n">
        <v>0</v>
      </c>
      <c r="AB237" t="n">
        <v>0</v>
      </c>
      <c r="AC237" t="n">
        <v>0</v>
      </c>
      <c r="AD237" s="2" t="n">
        <v>44440</v>
      </c>
    </row>
    <row r="238">
      <c r="A238" t="n">
        <v>-1</v>
      </c>
      <c r="B238" t="inlineStr">
        <is>
          <t>01-09-2021</t>
        </is>
      </c>
      <c r="C238" t="n">
        <v>2021</v>
      </c>
      <c r="D238" t="n">
        <v>9</v>
      </c>
      <c r="E238" t="inlineStr">
        <is>
          <t>Vallenar 13.8</t>
        </is>
      </c>
      <c r="F238" t="inlineStr">
        <is>
          <t>Emelat</t>
        </is>
      </c>
      <c r="G238" t="inlineStr">
        <is>
          <t>Emelat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2013/03_2_BS2A_BB_Emelat_San Juan SpA.</t>
        </is>
      </c>
      <c r="K238" t="inlineStr">
        <is>
          <t>Vallenar 13.8</t>
        </is>
      </c>
      <c r="L238" t="inlineStr">
        <is>
          <t>-1</t>
        </is>
      </c>
      <c r="M238" t="n">
        <v>16325.3022104232</v>
      </c>
      <c r="N238" t="n">
        <v>0</v>
      </c>
      <c r="O238" t="inlineStr">
        <is>
          <t>2</t>
        </is>
      </c>
      <c r="P238" s="2" t="n">
        <v>44785.65279413194</v>
      </c>
      <c r="Q238" t="n">
        <v>16</v>
      </c>
      <c r="R238" t="inlineStr">
        <is>
          <t>PAN DE AZUCAR 220</t>
        </is>
      </c>
      <c r="S238" t="n">
        <v>2769.6749274</v>
      </c>
      <c r="T238" t="n">
        <v>206412.9400822</v>
      </c>
      <c r="U238" t="n">
        <v>0</v>
      </c>
      <c r="V238" t="n">
        <v>0</v>
      </c>
      <c r="W238" t="inlineStr">
        <is>
          <t>EMELAT</t>
        </is>
      </c>
      <c r="X238" t="n">
        <v>79.28303497167902</v>
      </c>
      <c r="Y238" t="n">
        <v>206.4129400814825</v>
      </c>
      <c r="Z238" t="n">
        <v>219588.23413</v>
      </c>
      <c r="AA238" t="n">
        <v>0</v>
      </c>
      <c r="AB238" t="n">
        <v>0</v>
      </c>
      <c r="AC238" t="n">
        <v>0</v>
      </c>
      <c r="AD238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2022-08-12T19:40:02Z</dcterms:created>
  <dcterms:modified xmlns:dcterms="http://purl.org/dc/terms/" xmlns:xsi="http://www.w3.org/2001/XMLSchema-instance" xsi:type="dcterms:W3CDTF">2022-08-12T19:40:02Z</dcterms:modified>
</cp:coreProperties>
</file>