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2021-05-10 17:14:52</t>
        </is>
      </c>
      <c r="H2" t="n">
        <v>33</v>
      </c>
      <c r="I2" t="n">
        <v>-1</v>
      </c>
      <c r="J2" t="inlineStr">
        <is>
          <t>VENTA PPA ENERGIA</t>
        </is>
      </c>
      <c r="K2" t="n">
        <v>18654</v>
      </c>
      <c r="L2" t="n">
        <v>1273818</v>
      </c>
    </row>
    <row r="3">
      <c r="A3" t="inlineStr">
        <is>
          <t>SAN_JUAN_LAP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2021-06-15 16:12:10</t>
        </is>
      </c>
      <c r="H3" t="n">
        <v>61</v>
      </c>
      <c r="I3" t="n">
        <v>-1</v>
      </c>
      <c r="J3" t="inlineStr">
        <is>
          <t>VENTA PPA ENERGIA</t>
        </is>
      </c>
      <c r="L3" t="n">
        <v>-14355</v>
      </c>
    </row>
    <row r="4">
      <c r="A4" t="inlineStr">
        <is>
          <t>SAN_JUAN_LAP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2021-06-09 17:55:59</t>
        </is>
      </c>
      <c r="H4" t="n">
        <v>33</v>
      </c>
      <c r="I4" t="n">
        <v>-1</v>
      </c>
      <c r="J4" t="inlineStr">
        <is>
          <t>VENTA PPA ENERGIA</t>
        </is>
      </c>
      <c r="K4" t="n">
        <v>19149</v>
      </c>
      <c r="L4" t="n">
        <v>1369086</v>
      </c>
    </row>
    <row r="5">
      <c r="A5" t="inlineStr">
        <is>
          <t>SAN_JUAN_LAP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2021-07-14 13:59:58</t>
        </is>
      </c>
      <c r="H5" t="n">
        <v>33</v>
      </c>
      <c r="I5" t="n">
        <v>-1</v>
      </c>
      <c r="J5" t="inlineStr">
        <is>
          <t>VENTA PPA ENERGIA</t>
        </is>
      </c>
      <c r="L5" t="n">
        <v>1535</v>
      </c>
    </row>
    <row r="6">
      <c r="A6" t="inlineStr">
        <is>
          <t>SAN_JUAN_LAP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2021-07-09 12:21:08</t>
        </is>
      </c>
      <c r="H6" t="n">
        <v>33</v>
      </c>
      <c r="I6" t="n">
        <v>-1</v>
      </c>
      <c r="J6" t="inlineStr">
        <is>
          <t>VENTA PPA ENERGIA</t>
        </is>
      </c>
      <c r="K6" t="n">
        <v>20372</v>
      </c>
      <c r="L6" t="n">
        <v>1389518</v>
      </c>
    </row>
    <row r="7">
      <c r="A7" t="inlineStr">
        <is>
          <t>SAN_JUAN_LAP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2021-08-17 11:15:36</t>
        </is>
      </c>
      <c r="H7" t="n">
        <v>33</v>
      </c>
      <c r="I7" t="n">
        <v>-1</v>
      </c>
      <c r="J7" t="inlineStr">
        <is>
          <t>VENTA PPA ENERGIA</t>
        </is>
      </c>
      <c r="L7" t="n">
        <v>-15751</v>
      </c>
    </row>
    <row r="8">
      <c r="A8" t="inlineStr">
        <is>
          <t>SAN_JUAN_LAP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BS2C</t>
        </is>
      </c>
      <c r="F8" t="inlineStr">
        <is>
          <t>Licitación Eolica San Juan y Coopelan (SIC 2013/03-2) BS2C</t>
        </is>
      </c>
      <c r="G8" t="inlineStr">
        <is>
          <t>2021-08-11 09:47:13</t>
        </is>
      </c>
      <c r="H8" t="n">
        <v>33</v>
      </c>
      <c r="I8" t="n">
        <v>-1</v>
      </c>
      <c r="J8" t="inlineStr">
        <is>
          <t>VENTA PPA ENERGIA</t>
        </is>
      </c>
      <c r="K8" t="n">
        <v>20733</v>
      </c>
      <c r="L8" t="n">
        <v>1455515</v>
      </c>
    </row>
    <row r="9">
      <c r="A9" t="inlineStr">
        <is>
          <t>SAN_JUAN_LAP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BS2C</t>
        </is>
      </c>
      <c r="F9" t="inlineStr">
        <is>
          <t>Licitación Eolica San Juan y Coopelan (SIC 2013/03-2) BS2C</t>
        </is>
      </c>
      <c r="G9" t="inlineStr">
        <is>
          <t>2021-09-15 16:40:01</t>
        </is>
      </c>
      <c r="H9" t="n">
        <v>61</v>
      </c>
      <c r="I9" t="n">
        <v>-1</v>
      </c>
      <c r="J9" t="inlineStr">
        <is>
          <t>VENTA PPA ENERGIA</t>
        </is>
      </c>
      <c r="L9" t="n">
        <v>-8084</v>
      </c>
    </row>
    <row r="10">
      <c r="A10" t="inlineStr">
        <is>
          <t>SAN_JUAN_LAP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BS2C</t>
        </is>
      </c>
      <c r="F10" t="inlineStr">
        <is>
          <t>Licitación Eolica San Juan y Coopelan (SIC 2013/03-2) BS2C</t>
        </is>
      </c>
      <c r="G10" t="inlineStr">
        <is>
          <t>2021-09-08 16:07:47</t>
        </is>
      </c>
      <c r="H10" t="n">
        <v>33</v>
      </c>
      <c r="I10" t="n">
        <v>-1</v>
      </c>
      <c r="J10" t="inlineStr">
        <is>
          <t>VENTA PPA ENERGIA</t>
        </is>
      </c>
      <c r="K10" t="n">
        <v>21384</v>
      </c>
      <c r="L10" t="n">
        <v>1394396</v>
      </c>
    </row>
    <row r="11">
      <c r="A11" t="inlineStr">
        <is>
          <t>SAN_JUAN_LAP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BS2C</t>
        </is>
      </c>
      <c r="F11" t="inlineStr">
        <is>
          <t>Licitación Eolica San Juan y Coopelan (SIC 2013/03-2) BS2C</t>
        </is>
      </c>
      <c r="G11" t="inlineStr">
        <is>
          <t>2021-10-18 16:21:00</t>
        </is>
      </c>
      <c r="H11" t="n">
        <v>33</v>
      </c>
      <c r="I11" t="n">
        <v>-1</v>
      </c>
      <c r="J11" t="inlineStr">
        <is>
          <t>VENTA PPA ENERGIA</t>
        </is>
      </c>
      <c r="L11" t="n">
        <v>15326</v>
      </c>
    </row>
    <row r="12">
      <c r="A12" t="inlineStr">
        <is>
          <t>SAN_JUAN_LAP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BS2C</t>
        </is>
      </c>
      <c r="F12" t="inlineStr">
        <is>
          <t>Licitación Eolica San Juan y Coopelan (SIC 2013/03-2) BS2C</t>
        </is>
      </c>
      <c r="G12" t="inlineStr">
        <is>
          <t>2021-10-08 16:35:45</t>
        </is>
      </c>
      <c r="H12" t="n">
        <v>33</v>
      </c>
      <c r="I12" t="n">
        <v>-1</v>
      </c>
      <c r="J12" t="inlineStr">
        <is>
          <t>VENTA PPA ENERGIA</t>
        </is>
      </c>
      <c r="K12" t="n">
        <v>22399</v>
      </c>
      <c r="L12" t="n">
        <v>1228790</v>
      </c>
    </row>
    <row r="13">
      <c r="A13" t="inlineStr">
        <is>
          <t>SAN_JUAN_LAP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BS2C</t>
        </is>
      </c>
      <c r="F13" t="inlineStr">
        <is>
          <t>Licitación Eolica San Juan y Coopelan (SIC 2013/03-2) BS2C</t>
        </is>
      </c>
      <c r="G13" t="inlineStr">
        <is>
          <t>2021-11-15 15:28:10</t>
        </is>
      </c>
      <c r="H13" t="n">
        <v>33</v>
      </c>
      <c r="I13" t="n">
        <v>-1</v>
      </c>
      <c r="J13" t="inlineStr">
        <is>
          <t>VENTA PPA ENERGIA</t>
        </is>
      </c>
      <c r="L13" t="n">
        <v>29149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2021-05-10 17:14:52</t>
        </is>
      </c>
      <c r="H2" t="n">
        <v>33</v>
      </c>
      <c r="I2" t="n">
        <v>-1</v>
      </c>
      <c r="J2" t="inlineStr">
        <is>
          <t>VENTA PPA POTENCIA</t>
        </is>
      </c>
      <c r="K2" t="n">
        <v>18654</v>
      </c>
      <c r="L2" t="n">
        <v>686396</v>
      </c>
    </row>
    <row r="3">
      <c r="A3" t="inlineStr">
        <is>
          <t>SAN_JUAN_LAP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2021-06-09 17:55:59</t>
        </is>
      </c>
      <c r="H3" t="n">
        <v>33</v>
      </c>
      <c r="I3" t="n">
        <v>-1</v>
      </c>
      <c r="J3" t="inlineStr">
        <is>
          <t>VENTA PPA POTENCIA</t>
        </is>
      </c>
      <c r="K3" t="n">
        <v>19149</v>
      </c>
      <c r="L3" t="n">
        <v>686397</v>
      </c>
    </row>
    <row r="4">
      <c r="A4" t="inlineStr">
        <is>
          <t>SAN_JUAN_LAP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2021-07-09 12:21:08</t>
        </is>
      </c>
      <c r="H4" t="n">
        <v>33</v>
      </c>
      <c r="I4" t="n">
        <v>-1</v>
      </c>
      <c r="J4" t="inlineStr">
        <is>
          <t>VENTA PPA POTENCIA</t>
        </is>
      </c>
      <c r="K4" t="n">
        <v>20372</v>
      </c>
      <c r="L4" t="n">
        <v>740059</v>
      </c>
    </row>
    <row r="5">
      <c r="A5" t="inlineStr">
        <is>
          <t>SAN_JUAN_LAP</t>
        </is>
      </c>
      <c r="B5" t="inlineStr">
        <is>
          <t>01-06-2021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2021-08-17 11:15:36</t>
        </is>
      </c>
      <c r="H5" t="n">
        <v>33</v>
      </c>
      <c r="I5" t="n">
        <v>-1</v>
      </c>
      <c r="J5" t="inlineStr">
        <is>
          <t>VENTA PPA POTENCIA</t>
        </is>
      </c>
      <c r="L5" t="n">
        <v>37454</v>
      </c>
    </row>
    <row r="6">
      <c r="A6" t="inlineStr">
        <is>
          <t>SAN_JUAN_LAP</t>
        </is>
      </c>
      <c r="B6" t="inlineStr">
        <is>
          <t>01-07-2021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2021-08-11 09:47:13</t>
        </is>
      </c>
      <c r="H6" t="n">
        <v>33</v>
      </c>
      <c r="I6" t="n">
        <v>-1</v>
      </c>
      <c r="J6" t="inlineStr">
        <is>
          <t>VENTA PPA POTENCIA</t>
        </is>
      </c>
      <c r="K6" t="n">
        <v>20733</v>
      </c>
      <c r="L6" t="n">
        <v>762997</v>
      </c>
    </row>
    <row r="7">
      <c r="A7" t="inlineStr">
        <is>
          <t>SAN_JUAN_LAP</t>
        </is>
      </c>
      <c r="B7" t="inlineStr">
        <is>
          <t>01-07-2021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2021-09-15 16:40:01</t>
        </is>
      </c>
      <c r="H7" t="n">
        <v>61</v>
      </c>
      <c r="I7" t="n">
        <v>-1</v>
      </c>
      <c r="J7" t="inlineStr">
        <is>
          <t>VENTA PPA POTENCIA</t>
        </is>
      </c>
      <c r="L7" t="n">
        <v>-48180</v>
      </c>
    </row>
    <row r="8">
      <c r="A8" t="inlineStr">
        <is>
          <t>SAN_JUAN_LAP</t>
        </is>
      </c>
      <c r="B8" t="inlineStr">
        <is>
          <t>01-08-2021</t>
        </is>
      </c>
      <c r="C8" t="n">
        <v>11</v>
      </c>
      <c r="D8" t="inlineStr">
        <is>
          <t>COOPELAN</t>
        </is>
      </c>
      <c r="E8" t="inlineStr">
        <is>
          <t>BS2C</t>
        </is>
      </c>
      <c r="F8" t="inlineStr">
        <is>
          <t>Licitación Eolica San Juan y Coopelan (SIC 2013/03-2) BS2C</t>
        </is>
      </c>
      <c r="G8" t="inlineStr">
        <is>
          <t>2021-09-08 16:07:47</t>
        </is>
      </c>
      <c r="H8" t="n">
        <v>33</v>
      </c>
      <c r="I8" t="n">
        <v>-1</v>
      </c>
      <c r="J8" t="inlineStr">
        <is>
          <t>VENTA PPA POTENCIA</t>
        </is>
      </c>
      <c r="K8" t="n">
        <v>21384</v>
      </c>
      <c r="L8" t="n">
        <v>714735</v>
      </c>
    </row>
    <row r="9">
      <c r="A9" t="inlineStr">
        <is>
          <t>SAN_JUAN_LAP</t>
        </is>
      </c>
      <c r="B9" t="inlineStr">
        <is>
          <t>01-09-2021</t>
        </is>
      </c>
      <c r="C9" t="n">
        <v>11</v>
      </c>
      <c r="D9" t="inlineStr">
        <is>
          <t>COOPELAN</t>
        </is>
      </c>
      <c r="E9" t="inlineStr">
        <is>
          <t>BS2C</t>
        </is>
      </c>
      <c r="F9" t="inlineStr">
        <is>
          <t>Licitación Eolica San Juan y Coopelan (SIC 2013/03-2) BS2C</t>
        </is>
      </c>
      <c r="G9" t="inlineStr">
        <is>
          <t>2021-10-08 16:35:45</t>
        </is>
      </c>
      <c r="H9" t="n">
        <v>33</v>
      </c>
      <c r="I9" t="n">
        <v>-1</v>
      </c>
      <c r="J9" t="inlineStr">
        <is>
          <t>VENTA PPA POTENCIA</t>
        </is>
      </c>
      <c r="K9" t="n">
        <v>22399</v>
      </c>
      <c r="L9" t="n">
        <v>714788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2021-05-10 17:14:52</t>
        </is>
      </c>
      <c r="H2" t="n">
        <v>33</v>
      </c>
      <c r="I2" t="n">
        <v>18654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119.491157</v>
      </c>
      <c r="V2" t="n">
        <v>626266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2021-05-10 17:14:52</t>
        </is>
      </c>
      <c r="H3" t="n">
        <v>33</v>
      </c>
      <c r="I3" t="n">
        <v>18654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16319.909071</v>
      </c>
      <c r="T3" t="n">
        <v>1163087</v>
      </c>
      <c r="W3" t="n">
        <v>71.268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2021-05-10 17:14:52</t>
        </is>
      </c>
      <c r="H4" t="n">
        <v>33</v>
      </c>
      <c r="I4" t="n">
        <v>18654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2.491913</v>
      </c>
      <c r="V4" t="n">
        <v>13213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2021-05-10 17:14:52</t>
        </is>
      </c>
      <c r="H5" t="n">
        <v>33</v>
      </c>
      <c r="I5" t="n">
        <v>18654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340.341414</v>
      </c>
      <c r="T5" t="n">
        <v>24226</v>
      </c>
      <c r="W5" t="n">
        <v>71.181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2021-05-10 17:14:52</t>
        </is>
      </c>
      <c r="H6" t="n">
        <v>33</v>
      </c>
      <c r="I6" t="n">
        <v>18654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2021-05-10 17:14:52</t>
        </is>
      </c>
      <c r="H7" t="n">
        <v>33</v>
      </c>
      <c r="I7" t="n">
        <v>18654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2021-05-10 17:14:52</t>
        </is>
      </c>
      <c r="H8" t="n">
        <v>33</v>
      </c>
      <c r="I8" t="n">
        <v>18654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9.013287</v>
      </c>
      <c r="V8" t="n">
        <v>46917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2021-05-10 17:14:52</t>
        </is>
      </c>
      <c r="H9" t="n">
        <v>33</v>
      </c>
      <c r="I9" t="n">
        <v>18654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1231.020118</v>
      </c>
      <c r="T9" t="n">
        <v>86505</v>
      </c>
      <c r="W9" t="n">
        <v>70.271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2021-06-09 17:55:59</t>
        </is>
      </c>
      <c r="H10" t="n">
        <v>33</v>
      </c>
      <c r="I10" t="n">
        <v>19149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119.497214</v>
      </c>
      <c r="V10" t="n">
        <v>626298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2021-06-09 17:55:59</t>
        </is>
      </c>
      <c r="H11" t="n">
        <v>33</v>
      </c>
      <c r="I11" t="n">
        <v>19149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17541.353833</v>
      </c>
      <c r="T11" t="n">
        <v>1250137</v>
      </c>
      <c r="W11" t="n">
        <v>71.268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2021-06-09 17:55:59</t>
        </is>
      </c>
      <c r="H12" t="n">
        <v>33</v>
      </c>
      <c r="I12" t="n">
        <v>19149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2.489405</v>
      </c>
      <c r="V12" t="n">
        <v>13200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2021-06-09 17:55:59</t>
        </is>
      </c>
      <c r="H13" t="n">
        <v>33</v>
      </c>
      <c r="I13" t="n">
        <v>19149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365.427157</v>
      </c>
      <c r="T13" t="n">
        <v>26011</v>
      </c>
      <c r="W13" t="n">
        <v>71.181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2021-06-09 17:55:59</t>
        </is>
      </c>
      <c r="H14" t="n">
        <v>33</v>
      </c>
      <c r="I14" t="n">
        <v>19149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72.34399999999999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2021-06-09 17:55:59</t>
        </is>
      </c>
      <c r="H15" t="n">
        <v>33</v>
      </c>
      <c r="I15" t="n">
        <v>19149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2021-06-09 17:55:59</t>
        </is>
      </c>
      <c r="H16" t="n">
        <v>33</v>
      </c>
      <c r="I16" t="n">
        <v>19149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9.009738</v>
      </c>
      <c r="V16" t="n">
        <v>46899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2021-06-09 17:55:59</t>
        </is>
      </c>
      <c r="H17" t="n">
        <v>33</v>
      </c>
      <c r="I17" t="n">
        <v>19149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1322.566387</v>
      </c>
      <c r="T17" t="n">
        <v>92938</v>
      </c>
      <c r="W17" t="n">
        <v>70.271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2021-07-09 12:21:08</t>
        </is>
      </c>
      <c r="H18" t="n">
        <v>33</v>
      </c>
      <c r="I18" t="n">
        <v>20372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128.849091</v>
      </c>
      <c r="V18" t="n">
        <v>675312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2021-07-09 12:21:08</t>
        </is>
      </c>
      <c r="H19" t="n">
        <v>33</v>
      </c>
      <c r="I19" t="n">
        <v>20372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17804.437492</v>
      </c>
      <c r="T19" t="n">
        <v>1268887</v>
      </c>
      <c r="W19" t="n">
        <v>71.268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2021-07-09 12:21:08</t>
        </is>
      </c>
      <c r="H20" t="n">
        <v>33</v>
      </c>
      <c r="I20" t="n">
        <v>20372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2.680063</v>
      </c>
      <c r="V20" t="n">
        <v>14211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2021-07-09 12:21:08</t>
        </is>
      </c>
      <c r="H21" t="n">
        <v>33</v>
      </c>
      <c r="I21" t="n">
        <v>20372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370.332549</v>
      </c>
      <c r="T21" t="n">
        <v>26361</v>
      </c>
      <c r="W21" t="n">
        <v>71.181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2021-07-09 12:21:08</t>
        </is>
      </c>
      <c r="H22" t="n">
        <v>33</v>
      </c>
      <c r="I22" t="n">
        <v>20372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72.34399999999999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2021-07-09 12:21:08</t>
        </is>
      </c>
      <c r="H23" t="n">
        <v>33</v>
      </c>
      <c r="I23" t="n">
        <v>20372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2021-07-09 12:21:08</t>
        </is>
      </c>
      <c r="H24" t="n">
        <v>33</v>
      </c>
      <c r="I24" t="n">
        <v>20372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9.708512000000001</v>
      </c>
      <c r="V24" t="n">
        <v>50536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2021-07-09 12:21:08</t>
        </is>
      </c>
      <c r="H25" t="n">
        <v>33</v>
      </c>
      <c r="I25" t="n">
        <v>20372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1341.527438</v>
      </c>
      <c r="T25" t="n">
        <v>94270</v>
      </c>
      <c r="W25" t="n">
        <v>70.271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Coopelan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2021-08-11 09:47:13</t>
        </is>
      </c>
      <c r="H26" t="n">
        <v>33</v>
      </c>
      <c r="I26" t="n">
        <v>20733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123.690286</v>
      </c>
      <c r="V26" t="n">
        <v>636121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Coopelan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2021-08-11 09:47:13</t>
        </is>
      </c>
      <c r="H27" t="n">
        <v>33</v>
      </c>
      <c r="I27" t="n">
        <v>20733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16477.711052</v>
      </c>
      <c r="T27" t="n">
        <v>1221888</v>
      </c>
      <c r="W27" t="n">
        <v>74.154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Coopelan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2021-08-11 09:47:13</t>
        </is>
      </c>
      <c r="H28" t="n">
        <v>33</v>
      </c>
      <c r="I28" t="n">
        <v>20733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16.646759</v>
      </c>
      <c r="V28" t="n">
        <v>88400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Coopelan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2021-08-11 09:47:13</t>
        </is>
      </c>
      <c r="H29" t="n">
        <v>33</v>
      </c>
      <c r="I29" t="n">
        <v>20733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2217.639694</v>
      </c>
      <c r="T29" t="n">
        <v>161885</v>
      </c>
      <c r="W29" t="n">
        <v>72.999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Coopelan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jul 2021</t>
        </is>
      </c>
      <c r="G30" t="inlineStr">
        <is>
          <t>2021-08-11 09:47:13</t>
        </is>
      </c>
      <c r="H30" t="n">
        <v>33</v>
      </c>
      <c r="I30" t="n">
        <v>20733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74.51600000000001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Coopelan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jul 2021</t>
        </is>
      </c>
      <c r="G31" t="inlineStr">
        <is>
          <t>2021-08-11 09:47:13</t>
        </is>
      </c>
      <c r="H31" t="n">
        <v>33</v>
      </c>
      <c r="I31" t="n">
        <v>20733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Coopelan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2021-08-11 09:47:13</t>
        </is>
      </c>
      <c r="H32" t="n">
        <v>33</v>
      </c>
      <c r="I32" t="n">
        <v>20733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7.448018</v>
      </c>
      <c r="V32" t="n">
        <v>38476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Coopelan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2021-08-11 09:47:13</t>
        </is>
      </c>
      <c r="H33" t="n">
        <v>33</v>
      </c>
      <c r="I33" t="n">
        <v>20733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992.2063910000001</v>
      </c>
      <c r="T33" t="n">
        <v>71742</v>
      </c>
      <c r="W33" t="n">
        <v>72.306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Coopelan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2021-09-08 16:07:47</t>
        </is>
      </c>
      <c r="H34" t="n">
        <v>33</v>
      </c>
      <c r="I34" t="n">
        <v>21384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116.339496</v>
      </c>
      <c r="V34" t="n">
        <v>598317</v>
      </c>
      <c r="W34" t="n">
        <v>5142.856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Coopelan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2021-09-08 16:07:47</t>
        </is>
      </c>
      <c r="H35" t="n">
        <v>33</v>
      </c>
      <c r="I35" t="n">
        <v>21384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15847.635246</v>
      </c>
      <c r="T35" t="n">
        <v>1175166</v>
      </c>
      <c r="W35" t="n">
        <v>74.154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Coopelan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2021-09-08 16:07:47</t>
        </is>
      </c>
      <c r="H36" t="n">
        <v>33</v>
      </c>
      <c r="I36" t="n">
        <v>21384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15.108207</v>
      </c>
      <c r="V36" t="n">
        <v>80230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Coopelan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2021-09-08 16:07:47</t>
        </is>
      </c>
      <c r="H37" t="n">
        <v>33</v>
      </c>
      <c r="I37" t="n">
        <v>21384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2058.02291</v>
      </c>
      <c r="T37" t="n">
        <v>150234</v>
      </c>
      <c r="W37" t="n">
        <v>72.999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Coopelan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ago 2021</t>
        </is>
      </c>
      <c r="G38" t="inlineStr">
        <is>
          <t>2021-09-08 16:07:47</t>
        </is>
      </c>
      <c r="H38" t="n">
        <v>33</v>
      </c>
      <c r="I38" t="n">
        <v>21384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74.51600000000001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Coopelan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ago 2021</t>
        </is>
      </c>
      <c r="G39" t="inlineStr">
        <is>
          <t>2021-09-08 16:07:47</t>
        </is>
      </c>
      <c r="H39" t="n">
        <v>33</v>
      </c>
      <c r="I39" t="n">
        <v>21384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Coopelan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2021-09-08 16:07:47</t>
        </is>
      </c>
      <c r="H40" t="n">
        <v>33</v>
      </c>
      <c r="I40" t="n">
        <v>21384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7.005058</v>
      </c>
      <c r="V40" t="n">
        <v>36188</v>
      </c>
      <c r="W40" t="n">
        <v>5166.003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Coopelan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2021-09-08 16:07:47</t>
        </is>
      </c>
      <c r="H41" t="n">
        <v>33</v>
      </c>
      <c r="I41" t="n">
        <v>21384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954.221052</v>
      </c>
      <c r="T41" t="n">
        <v>68996</v>
      </c>
      <c r="W41" t="n">
        <v>72.306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Coopelan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2021-10-08 16:35:45</t>
        </is>
      </c>
      <c r="H42" t="n">
        <v>33</v>
      </c>
      <c r="I42" t="n">
        <v>22399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116.038911</v>
      </c>
      <c r="V42" t="n">
        <v>596771</v>
      </c>
      <c r="W42" t="n">
        <v>5142.856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Coopelan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2021-10-08 16:35:45</t>
        </is>
      </c>
      <c r="H43" t="n">
        <v>33</v>
      </c>
      <c r="I43" t="n">
        <v>22399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13929.860478</v>
      </c>
      <c r="T43" t="n">
        <v>1032955</v>
      </c>
      <c r="W43" t="n">
        <v>74.154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Coopelan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2021-10-08 16:35:45</t>
        </is>
      </c>
      <c r="H44" t="n">
        <v>33</v>
      </c>
      <c r="I44" t="n">
        <v>22399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15.42721</v>
      </c>
      <c r="V44" t="n">
        <v>81924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Coopelan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2021-10-08 16:35:45</t>
        </is>
      </c>
      <c r="H45" t="n">
        <v>33</v>
      </c>
      <c r="I45" t="n">
        <v>22399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1851.955369</v>
      </c>
      <c r="T45" t="n">
        <v>135191</v>
      </c>
      <c r="W45" t="n">
        <v>72.999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Coopelan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sep 2021</t>
        </is>
      </c>
      <c r="G46" t="inlineStr">
        <is>
          <t>2021-10-08 16:35:45</t>
        </is>
      </c>
      <c r="H46" t="n">
        <v>33</v>
      </c>
      <c r="I46" t="n">
        <v>22399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74.51600000000001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Coopelan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2021-10-08 16:35:45</t>
        </is>
      </c>
      <c r="H47" t="n">
        <v>33</v>
      </c>
      <c r="I47" t="n">
        <v>22399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Coopelan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2021-10-08 16:35:45</t>
        </is>
      </c>
      <c r="H48" t="n">
        <v>33</v>
      </c>
      <c r="I48" t="n">
        <v>22399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6.98664</v>
      </c>
      <c r="V48" t="n">
        <v>36093</v>
      </c>
      <c r="W48" t="n">
        <v>5166.003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Coopelan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2021-10-08 16:35:45</t>
        </is>
      </c>
      <c r="H49" t="n">
        <v>33</v>
      </c>
      <c r="I49" t="n">
        <v>22399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838.709309</v>
      </c>
      <c r="T49" t="n">
        <v>60644</v>
      </c>
      <c r="W49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2021-05-10 17:14:52</t>
        </is>
      </c>
      <c r="H2" t="n">
        <v>33</v>
      </c>
      <c r="I2" t="n">
        <v>18654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16319.909071</v>
      </c>
      <c r="T2" t="n">
        <v>1163087</v>
      </c>
      <c r="W2" t="n">
        <v>71.268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2021-05-10 17:14:52</t>
        </is>
      </c>
      <c r="H3" t="n">
        <v>33</v>
      </c>
      <c r="I3" t="n">
        <v>18654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340.341414</v>
      </c>
      <c r="T3" t="n">
        <v>24226</v>
      </c>
      <c r="W3" t="n">
        <v>71.181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2021-05-10 17:14:52</t>
        </is>
      </c>
      <c r="H4" t="n">
        <v>33</v>
      </c>
      <c r="I4" t="n">
        <v>18654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72.34399999999999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2021-05-10 17:14:52</t>
        </is>
      </c>
      <c r="H5" t="n">
        <v>33</v>
      </c>
      <c r="I5" t="n">
        <v>18654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1231.020118</v>
      </c>
      <c r="T5" t="n">
        <v>86505</v>
      </c>
      <c r="W5" t="n">
        <v>70.271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2021-06-09 17:55:59</t>
        </is>
      </c>
      <c r="H6" t="n">
        <v>33</v>
      </c>
      <c r="I6" t="n">
        <v>19149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17541.353833</v>
      </c>
      <c r="T6" t="n">
        <v>1250137</v>
      </c>
      <c r="W6" t="n">
        <v>71.268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Coopelan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2021-06-09 17:55:59</t>
        </is>
      </c>
      <c r="H7" t="n">
        <v>33</v>
      </c>
      <c r="I7" t="n">
        <v>19149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365.427157</v>
      </c>
      <c r="T7" t="n">
        <v>26011</v>
      </c>
      <c r="W7" t="n">
        <v>71.181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Coopelan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2021-06-09 17:55:59</t>
        </is>
      </c>
      <c r="H8" t="n">
        <v>33</v>
      </c>
      <c r="I8" t="n">
        <v>19149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72.34399999999999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2021-06-09 17:55:59</t>
        </is>
      </c>
      <c r="H9" t="n">
        <v>33</v>
      </c>
      <c r="I9" t="n">
        <v>19149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1322.566387</v>
      </c>
      <c r="T9" t="n">
        <v>92938</v>
      </c>
      <c r="W9" t="n">
        <v>70.271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Coopelan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2021-07-09 12:21:08</t>
        </is>
      </c>
      <c r="H10" t="n">
        <v>33</v>
      </c>
      <c r="I10" t="n">
        <v>20372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17804.437492</v>
      </c>
      <c r="T10" t="n">
        <v>1268887</v>
      </c>
      <c r="W10" t="n">
        <v>71.268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2021-07-09 12:21:08</t>
        </is>
      </c>
      <c r="H11" t="n">
        <v>33</v>
      </c>
      <c r="I11" t="n">
        <v>20372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370.332549</v>
      </c>
      <c r="T11" t="n">
        <v>26361</v>
      </c>
      <c r="W11" t="n">
        <v>71.181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2021-07-09 12:21:08</t>
        </is>
      </c>
      <c r="H12" t="n">
        <v>33</v>
      </c>
      <c r="I12" t="n">
        <v>20372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72.34399999999999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2021-07-09 12:21:08</t>
        </is>
      </c>
      <c r="H13" t="n">
        <v>33</v>
      </c>
      <c r="I13" t="n">
        <v>20372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1341.527438</v>
      </c>
      <c r="T13" t="n">
        <v>94270</v>
      </c>
      <c r="W13" t="n">
        <v>70.271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2021-08-11 09:47:13</t>
        </is>
      </c>
      <c r="H14" t="n">
        <v>33</v>
      </c>
      <c r="I14" t="n">
        <v>20733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16477.711052</v>
      </c>
      <c r="T14" t="n">
        <v>1221888</v>
      </c>
      <c r="W14" t="n">
        <v>74.154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Coopelan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2021-08-11 09:47:13</t>
        </is>
      </c>
      <c r="H15" t="n">
        <v>33</v>
      </c>
      <c r="I15" t="n">
        <v>20733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2217.639694</v>
      </c>
      <c r="T15" t="n">
        <v>161885</v>
      </c>
      <c r="W15" t="n">
        <v>72.999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Coopelan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2021-08-11 09:47:13</t>
        </is>
      </c>
      <c r="H16" t="n">
        <v>33</v>
      </c>
      <c r="I16" t="n">
        <v>20733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74.51600000000001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2021-08-11 09:47:13</t>
        </is>
      </c>
      <c r="H17" t="n">
        <v>33</v>
      </c>
      <c r="I17" t="n">
        <v>20733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992.2063910000001</v>
      </c>
      <c r="T17" t="n">
        <v>71742</v>
      </c>
      <c r="W17" t="n">
        <v>72.306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Coopelan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2021-09-08 16:07:47</t>
        </is>
      </c>
      <c r="H18" t="n">
        <v>33</v>
      </c>
      <c r="I18" t="n">
        <v>21384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15847.635246</v>
      </c>
      <c r="T18" t="n">
        <v>1175166</v>
      </c>
      <c r="W18" t="n">
        <v>74.154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2021-09-08 16:07:47</t>
        </is>
      </c>
      <c r="H19" t="n">
        <v>33</v>
      </c>
      <c r="I19" t="n">
        <v>21384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2058.02291</v>
      </c>
      <c r="T19" t="n">
        <v>150234</v>
      </c>
      <c r="W19" t="n">
        <v>72.999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Coopelan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2021-09-08 16:07:47</t>
        </is>
      </c>
      <c r="H20" t="n">
        <v>33</v>
      </c>
      <c r="I20" t="n">
        <v>21384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74.51600000000001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2021-09-08 16:07:47</t>
        </is>
      </c>
      <c r="H21" t="n">
        <v>33</v>
      </c>
      <c r="I21" t="n">
        <v>21384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954.221052</v>
      </c>
      <c r="T21" t="n">
        <v>68996</v>
      </c>
      <c r="W21" t="n">
        <v>72.306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2021-10-08 16:35:45</t>
        </is>
      </c>
      <c r="H22" t="n">
        <v>33</v>
      </c>
      <c r="I22" t="n">
        <v>22399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13929.860478</v>
      </c>
      <c r="T22" t="n">
        <v>1032955</v>
      </c>
      <c r="W22" t="n">
        <v>74.154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Coopelan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2021-10-08 16:35:45</t>
        </is>
      </c>
      <c r="H23" t="n">
        <v>33</v>
      </c>
      <c r="I23" t="n">
        <v>22399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1851.955369</v>
      </c>
      <c r="T23" t="n">
        <v>135191</v>
      </c>
      <c r="W23" t="n">
        <v>72.999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Coopelan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2021-10-08 16:35:45</t>
        </is>
      </c>
      <c r="H24" t="n">
        <v>33</v>
      </c>
      <c r="I24" t="n">
        <v>22399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74.51600000000001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2021-10-08 16:35:45</t>
        </is>
      </c>
      <c r="H25" t="n">
        <v>33</v>
      </c>
      <c r="I25" t="n">
        <v>22399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838.709309</v>
      </c>
      <c r="T25" t="n">
        <v>60644</v>
      </c>
      <c r="W25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2021-05-10 17:14:52</t>
        </is>
      </c>
      <c r="H2" t="n">
        <v>33</v>
      </c>
      <c r="I2" t="n">
        <v>18654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119.491157</v>
      </c>
      <c r="V2" t="n">
        <v>626266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2021-05-10 17:14:52</t>
        </is>
      </c>
      <c r="H3" t="n">
        <v>33</v>
      </c>
      <c r="I3" t="n">
        <v>18654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2.491913</v>
      </c>
      <c r="V3" t="n">
        <v>13213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2021-05-10 17:14:52</t>
        </is>
      </c>
      <c r="H4" t="n">
        <v>33</v>
      </c>
      <c r="I4" t="n">
        <v>18654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2021-05-10 17:14:52</t>
        </is>
      </c>
      <c r="H5" t="n">
        <v>33</v>
      </c>
      <c r="I5" t="n">
        <v>18654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9.013287</v>
      </c>
      <c r="V5" t="n">
        <v>46917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Coopelan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2021-06-09 17:55:59</t>
        </is>
      </c>
      <c r="H6" t="n">
        <v>33</v>
      </c>
      <c r="I6" t="n">
        <v>19149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119.497214</v>
      </c>
      <c r="V6" t="n">
        <v>626298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2021-06-09 17:55:59</t>
        </is>
      </c>
      <c r="H7" t="n">
        <v>33</v>
      </c>
      <c r="I7" t="n">
        <v>19149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2.489405</v>
      </c>
      <c r="V7" t="n">
        <v>13200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2021-06-09 17:55:59</t>
        </is>
      </c>
      <c r="H8" t="n">
        <v>33</v>
      </c>
      <c r="I8" t="n">
        <v>19149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Coopelan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2021-06-09 17:55:59</t>
        </is>
      </c>
      <c r="H9" t="n">
        <v>33</v>
      </c>
      <c r="I9" t="n">
        <v>19149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9.009738</v>
      </c>
      <c r="V9" t="n">
        <v>46899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2021-07-09 12:21:08</t>
        </is>
      </c>
      <c r="H10" t="n">
        <v>33</v>
      </c>
      <c r="I10" t="n">
        <v>20372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128.849091</v>
      </c>
      <c r="V10" t="n">
        <v>675312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Coopelan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2021-07-09 12:21:08</t>
        </is>
      </c>
      <c r="H11" t="n">
        <v>33</v>
      </c>
      <c r="I11" t="n">
        <v>20372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2.680063</v>
      </c>
      <c r="V11" t="n">
        <v>14211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2021-07-09 12:21:08</t>
        </is>
      </c>
      <c r="H12" t="n">
        <v>33</v>
      </c>
      <c r="I12" t="n">
        <v>20372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2021-07-09 12:21:08</t>
        </is>
      </c>
      <c r="H13" t="n">
        <v>33</v>
      </c>
      <c r="I13" t="n">
        <v>20372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9.708512000000001</v>
      </c>
      <c r="V13" t="n">
        <v>50536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Coopelan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2021-08-11 09:47:13</t>
        </is>
      </c>
      <c r="H14" t="n">
        <v>33</v>
      </c>
      <c r="I14" t="n">
        <v>20733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123.690286</v>
      </c>
      <c r="V14" t="n">
        <v>636121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2021-08-11 09:47:13</t>
        </is>
      </c>
      <c r="H15" t="n">
        <v>33</v>
      </c>
      <c r="I15" t="n">
        <v>20733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16.646759</v>
      </c>
      <c r="V15" t="n">
        <v>88400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2021-08-11 09:47:13</t>
        </is>
      </c>
      <c r="H16" t="n">
        <v>33</v>
      </c>
      <c r="I16" t="n">
        <v>20733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Coopelan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2021-08-11 09:47:13</t>
        </is>
      </c>
      <c r="H17" t="n">
        <v>33</v>
      </c>
      <c r="I17" t="n">
        <v>20733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7.448018</v>
      </c>
      <c r="V17" t="n">
        <v>38476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2021-09-08 16:07:47</t>
        </is>
      </c>
      <c r="H18" t="n">
        <v>33</v>
      </c>
      <c r="I18" t="n">
        <v>21384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116.339496</v>
      </c>
      <c r="V18" t="n">
        <v>598317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Coopelan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2021-09-08 16:07:47</t>
        </is>
      </c>
      <c r="H19" t="n">
        <v>33</v>
      </c>
      <c r="I19" t="n">
        <v>21384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15.108207</v>
      </c>
      <c r="V19" t="n">
        <v>80230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2021-09-08 16:07:47</t>
        </is>
      </c>
      <c r="H20" t="n">
        <v>33</v>
      </c>
      <c r="I20" t="n">
        <v>21384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Coopelan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2021-09-08 16:07:47</t>
        </is>
      </c>
      <c r="H21" t="n">
        <v>33</v>
      </c>
      <c r="I21" t="n">
        <v>21384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7.005058</v>
      </c>
      <c r="V21" t="n">
        <v>36188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Coopelan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2021-10-08 16:35:45</t>
        </is>
      </c>
      <c r="H22" t="n">
        <v>33</v>
      </c>
      <c r="I22" t="n">
        <v>22399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116.038911</v>
      </c>
      <c r="V22" t="n">
        <v>596771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2021-10-08 16:35:45</t>
        </is>
      </c>
      <c r="H23" t="n">
        <v>33</v>
      </c>
      <c r="I23" t="n">
        <v>22399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15.42721</v>
      </c>
      <c r="V23" t="n">
        <v>81924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2021-10-08 16:35:45</t>
        </is>
      </c>
      <c r="H24" t="n">
        <v>33</v>
      </c>
      <c r="I24" t="n">
        <v>22399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Coopelan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2021-10-08 16:35:45</t>
        </is>
      </c>
      <c r="H25" t="n">
        <v>33</v>
      </c>
      <c r="I25" t="n">
        <v>22399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6.98664</v>
      </c>
      <c r="V25" t="n">
        <v>36093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4375.316443529592</v>
      </c>
      <c r="N2" t="n">
        <v>30.9679235064169</v>
      </c>
      <c r="O2" t="inlineStr">
        <is>
          <t>5</t>
        </is>
      </c>
      <c r="P2" s="2" t="n">
        <v>44785.65082068287</v>
      </c>
      <c r="Q2" t="n">
        <v>14</v>
      </c>
      <c r="R2" t="inlineStr">
        <is>
          <t>CAUTÍN 220</t>
        </is>
      </c>
      <c r="S2" t="n">
        <v>4078.863667028689</v>
      </c>
      <c r="T2" t="n">
        <v>290598.6964219232</v>
      </c>
      <c r="U2" t="n">
        <v>28.86992245308726</v>
      </c>
      <c r="V2" t="n">
        <v>151408.6013077777</v>
      </c>
      <c r="W2" t="inlineStr">
        <is>
          <t>COOPELAN</t>
        </is>
      </c>
      <c r="X2" t="n">
        <v>78.72377166061032</v>
      </c>
      <c r="Y2" t="n">
        <v>290.5986964219233</v>
      </c>
      <c r="Z2" t="n">
        <v>321103.5319579262</v>
      </c>
      <c r="AA2" t="n">
        <v>196634.547152958</v>
      </c>
      <c r="AB2" t="n">
        <v>151408.6013077777</v>
      </c>
      <c r="AC2" t="n">
        <v>196634.547152958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4375.316443529592</v>
      </c>
      <c r="N3" t="n">
        <v>30.9679235064169</v>
      </c>
      <c r="O3" t="inlineStr">
        <is>
          <t>5</t>
        </is>
      </c>
      <c r="P3" s="2" t="n">
        <v>44785.65082068287</v>
      </c>
      <c r="Q3" t="n">
        <v>34</v>
      </c>
      <c r="R3" t="inlineStr">
        <is>
          <t>CHARRUA 220</t>
        </is>
      </c>
      <c r="S3" t="n">
        <v>92.33739748027267</v>
      </c>
      <c r="T3" t="n">
        <v>6570.545771590828</v>
      </c>
      <c r="U3" t="n">
        <v>0.6535578833693382</v>
      </c>
      <c r="V3" t="n">
        <v>3467.727590365709</v>
      </c>
      <c r="W3" t="inlineStr">
        <is>
          <t>COOPELAN</t>
        </is>
      </c>
      <c r="X3" t="n">
        <v>78.62763916829806</v>
      </c>
      <c r="Y3" t="n">
        <v>6.570545771590829</v>
      </c>
      <c r="Z3" t="n">
        <v>7260.271570818594</v>
      </c>
      <c r="AA3" t="n">
        <v>4503.542325150271</v>
      </c>
      <c r="AB3" t="n">
        <v>3467.727590365709</v>
      </c>
      <c r="AC3" t="n">
        <v>4503.542325150271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2013/03_2_BS2C_BB_Coopelan_San Juan SpA.</t>
        </is>
      </c>
      <c r="K4" t="inlineStr">
        <is>
          <t>El Avellano 023</t>
        </is>
      </c>
      <c r="L4" t="inlineStr">
        <is>
          <t>-1</t>
        </is>
      </c>
      <c r="M4" t="n">
        <v>4375.316443529592</v>
      </c>
      <c r="N4" t="n">
        <v>30.9679235064169</v>
      </c>
      <c r="O4" t="inlineStr">
        <is>
          <t>5</t>
        </is>
      </c>
      <c r="P4" s="2" t="n">
        <v>44785.65082068287</v>
      </c>
      <c r="Q4" t="n">
        <v>4</v>
      </c>
      <c r="R4" t="inlineStr">
        <is>
          <t>TEMUCO 220</t>
        </is>
      </c>
      <c r="S4" t="n">
        <v>318.7332105596659</v>
      </c>
      <c r="T4" t="n">
        <v>22390.52005574028</v>
      </c>
      <c r="U4" t="n">
        <v>2.255972207765474</v>
      </c>
      <c r="V4" t="n">
        <v>11750.76334708389</v>
      </c>
      <c r="W4" t="inlineStr">
        <is>
          <t>COOPELAN</t>
        </is>
      </c>
      <c r="X4" t="n">
        <v>77.62261766038375</v>
      </c>
      <c r="Y4" t="n">
        <v>22.39052005574028</v>
      </c>
      <c r="Z4" t="n">
        <v>24740.90613893953</v>
      </c>
      <c r="AA4" t="n">
        <v>15260.73161958947</v>
      </c>
      <c r="AB4" t="n">
        <v>11750.76334708389</v>
      </c>
      <c r="AC4" t="n">
        <v>15260.73161958947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10711.72042292744</v>
      </c>
      <c r="N5" t="n">
        <v>80.91971172143033</v>
      </c>
      <c r="O5" t="inlineStr">
        <is>
          <t>5</t>
        </is>
      </c>
      <c r="P5" s="2" t="n">
        <v>44785.65082068287</v>
      </c>
      <c r="Q5" t="n">
        <v>14</v>
      </c>
      <c r="R5" t="inlineStr">
        <is>
          <t>CAUTÍN 220</t>
        </is>
      </c>
      <c r="S5" t="n">
        <v>10040.8957805453</v>
      </c>
      <c r="T5" t="n">
        <v>715363.753959549</v>
      </c>
      <c r="U5" t="n">
        <v>75.85275657048516</v>
      </c>
      <c r="V5" t="n">
        <v>397810.5516680511</v>
      </c>
      <c r="W5" t="inlineStr">
        <is>
          <t>COOPELAN</t>
        </is>
      </c>
      <c r="X5" t="n">
        <v>78.72377166061032</v>
      </c>
      <c r="Y5" t="n">
        <v>715.3637539595491</v>
      </c>
      <c r="Z5" t="n">
        <v>790457.1866956343</v>
      </c>
      <c r="AA5" t="n">
        <v>516637.080088378</v>
      </c>
      <c r="AB5" t="n">
        <v>397810.5516680511</v>
      </c>
      <c r="AC5" t="n">
        <v>516637.080088378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2013/03_2_BS2C_BB_Coopelan_San Juan SpA.</t>
        </is>
      </c>
      <c r="K6" t="inlineStr">
        <is>
          <t>Los Angeles 13.2</t>
        </is>
      </c>
      <c r="L6" t="inlineStr">
        <is>
          <t>-1</t>
        </is>
      </c>
      <c r="M6" t="n">
        <v>10711.72042292744</v>
      </c>
      <c r="N6" t="n">
        <v>80.91971172143033</v>
      </c>
      <c r="O6" t="inlineStr">
        <is>
          <t>5</t>
        </is>
      </c>
      <c r="P6" s="2" t="n">
        <v>44785.65082068287</v>
      </c>
      <c r="Q6" t="n">
        <v>34</v>
      </c>
      <c r="R6" t="inlineStr">
        <is>
          <t>CHARRUA 220</t>
        </is>
      </c>
      <c r="S6" t="n">
        <v>203.3052575436153</v>
      </c>
      <c r="T6" t="n">
        <v>14466.79825019735</v>
      </c>
      <c r="U6" t="n">
        <v>1.535845461102688</v>
      </c>
      <c r="V6" t="n">
        <v>8149.077251653271</v>
      </c>
      <c r="W6" t="inlineStr">
        <is>
          <t>COOPELAN</t>
        </is>
      </c>
      <c r="X6" t="n">
        <v>78.62763916829806</v>
      </c>
      <c r="Y6" t="n">
        <v>14.46679825019735</v>
      </c>
      <c r="Z6" t="n">
        <v>15985.41243115729</v>
      </c>
      <c r="AA6" t="n">
        <v>10583.21720993931</v>
      </c>
      <c r="AB6" t="n">
        <v>8149.077251653271</v>
      </c>
      <c r="AC6" t="n">
        <v>10583.21720993931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2013/03_2_BS2C_BB_Coopelan_San Juan SpA.</t>
        </is>
      </c>
      <c r="K7" t="inlineStr">
        <is>
          <t>Los Angeles 13.2</t>
        </is>
      </c>
      <c r="L7" t="inlineStr">
        <is>
          <t>-1</t>
        </is>
      </c>
      <c r="M7" t="n">
        <v>10711.72042292744</v>
      </c>
      <c r="N7" t="n">
        <v>80.91971172143033</v>
      </c>
      <c r="O7" t="inlineStr">
        <is>
          <t>5</t>
        </is>
      </c>
      <c r="P7" s="2" t="n">
        <v>44785.65082068287</v>
      </c>
      <c r="Q7" t="n">
        <v>4</v>
      </c>
      <c r="R7" t="inlineStr">
        <is>
          <t>TEMUCO 220</t>
        </is>
      </c>
      <c r="S7" t="n">
        <v>748.1286122565856</v>
      </c>
      <c r="T7" t="n">
        <v>52554.88961313773</v>
      </c>
      <c r="U7" t="n">
        <v>5.651648891612316</v>
      </c>
      <c r="V7" t="n">
        <v>29437.94627325005</v>
      </c>
      <c r="W7" t="inlineStr">
        <is>
          <t>COOPELAN</t>
        </is>
      </c>
      <c r="X7" t="n">
        <v>77.62261766038377</v>
      </c>
      <c r="Y7" t="n">
        <v>52.55488961313772</v>
      </c>
      <c r="Z7" t="n">
        <v>58071.70122998644</v>
      </c>
      <c r="AA7" t="n">
        <v>38231.0990561689</v>
      </c>
      <c r="AB7" t="n">
        <v>29437.94627325005</v>
      </c>
      <c r="AC7" t="n">
        <v>38231.0990561689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2013/03_2_BS2C_BB_Coopelan_San Juan SpA.</t>
        </is>
      </c>
      <c r="K8" t="inlineStr">
        <is>
          <t>Mampil 220</t>
        </is>
      </c>
      <c r="L8" t="inlineStr">
        <is>
          <t>-1</t>
        </is>
      </c>
      <c r="M8" t="n">
        <v>1080.258056365252</v>
      </c>
      <c r="N8" t="n">
        <v>7.303297631392709</v>
      </c>
      <c r="O8" t="inlineStr">
        <is>
          <t>5</t>
        </is>
      </c>
      <c r="P8" s="2" t="n">
        <v>44785.65082068287</v>
      </c>
      <c r="Q8" t="n">
        <v>34</v>
      </c>
      <c r="R8" t="inlineStr">
        <is>
          <t>CHARRUA 220</t>
        </is>
      </c>
      <c r="S8" t="n">
        <v>1108.557000572194</v>
      </c>
      <c r="T8" t="n">
        <v>78882.71395382551</v>
      </c>
      <c r="U8" t="n">
        <v>7.494683989550721</v>
      </c>
      <c r="V8" t="n">
        <v>39766.21369426584</v>
      </c>
      <c r="W8" t="inlineStr">
        <is>
          <t>COOPELAN</t>
        </is>
      </c>
      <c r="X8" t="n">
        <v>78.62763916829806</v>
      </c>
      <c r="Y8" t="n">
        <v>78.88271395382552</v>
      </c>
      <c r="Z8" t="n">
        <v>87163.21983848122</v>
      </c>
      <c r="AA8" t="n">
        <v>51644.43336917642</v>
      </c>
      <c r="AB8" t="n">
        <v>39766.21369426584</v>
      </c>
      <c r="AC8" t="n">
        <v>51644.43336917642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2013/03_2_BS2C_BB_Coopelan_San Juan SpA.</t>
        </is>
      </c>
      <c r="K9" t="inlineStr">
        <is>
          <t>Rucue 220</t>
        </is>
      </c>
      <c r="L9" t="inlineStr">
        <is>
          <t>-1</t>
        </is>
      </c>
      <c r="M9" t="n">
        <v>1001.796677920908</v>
      </c>
      <c r="N9" t="n">
        <v>5.762391699727373</v>
      </c>
      <c r="O9" t="inlineStr">
        <is>
          <t>5</t>
        </is>
      </c>
      <c r="P9" s="2" t="n">
        <v>44785.65082068287</v>
      </c>
      <c r="Q9" t="n">
        <v>34</v>
      </c>
      <c r="R9" t="inlineStr">
        <is>
          <t>CHARRUA 220</t>
        </is>
      </c>
      <c r="S9" t="n">
        <v>1028.040211239763</v>
      </c>
      <c r="T9" t="n">
        <v>73153.29917577424</v>
      </c>
      <c r="U9" t="n">
        <v>5.913397891361996</v>
      </c>
      <c r="V9" t="n">
        <v>31376.03193610019</v>
      </c>
      <c r="W9" t="inlineStr">
        <is>
          <t>COOPELAN</t>
        </is>
      </c>
      <c r="X9" t="n">
        <v>78.62763916829806</v>
      </c>
      <c r="Y9" t="n">
        <v>73.15329917577425</v>
      </c>
      <c r="Z9" t="n">
        <v>80832.37477986104</v>
      </c>
      <c r="AA9" t="n">
        <v>40748.09342350673</v>
      </c>
      <c r="AB9" t="n">
        <v>31376.03193610019</v>
      </c>
      <c r="AC9" t="n">
        <v>40748.09342350673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2013/03_2_BS2C_BB_Coopelan_San Juan SpA.</t>
        </is>
      </c>
      <c r="K10" t="inlineStr">
        <is>
          <t>El Avellano 023</t>
        </is>
      </c>
      <c r="L10" t="inlineStr">
        <is>
          <t>-1</t>
        </is>
      </c>
      <c r="M10" t="n">
        <v>4583.534210963961</v>
      </c>
      <c r="N10" t="n">
        <v>30.96792350641688</v>
      </c>
      <c r="O10" t="inlineStr">
        <is>
          <t>5</t>
        </is>
      </c>
      <c r="P10" s="2" t="n">
        <v>44785.65082068287</v>
      </c>
      <c r="Q10" t="n">
        <v>14</v>
      </c>
      <c r="R10" t="inlineStr">
        <is>
          <t>CAUTÍN 220</t>
        </is>
      </c>
      <c r="S10" t="n">
        <v>4272.973486827859</v>
      </c>
      <c r="T10" t="n">
        <v>304428.0531254349</v>
      </c>
      <c r="U10" t="n">
        <v>28.86992245308724</v>
      </c>
      <c r="V10" t="n">
        <v>151408.6013077775</v>
      </c>
      <c r="W10" t="inlineStr">
        <is>
          <t>COOPELAN</t>
        </is>
      </c>
      <c r="X10" t="n">
        <v>78.72377166061032</v>
      </c>
      <c r="Y10" t="n">
        <v>304.4280531254349</v>
      </c>
      <c r="Z10" t="n">
        <v>336384.5890888784</v>
      </c>
      <c r="AA10" t="n">
        <v>196634.5471529578</v>
      </c>
      <c r="AB10" t="n">
        <v>151408.6013077775</v>
      </c>
      <c r="AC10" t="n">
        <v>196634.5471529578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2013/03_2_BS2C_BB_Coopelan_San Juan SpA.</t>
        </is>
      </c>
      <c r="K11" t="inlineStr">
        <is>
          <t>El Avellano 023</t>
        </is>
      </c>
      <c r="L11" t="inlineStr">
        <is>
          <t>-1</t>
        </is>
      </c>
      <c r="M11" t="n">
        <v>4583.534210963961</v>
      </c>
      <c r="N11" t="n">
        <v>30.96792350641688</v>
      </c>
      <c r="O11" t="inlineStr">
        <is>
          <t>5</t>
        </is>
      </c>
      <c r="P11" s="2" t="n">
        <v>44785.65082068287</v>
      </c>
      <c r="Q11" t="n">
        <v>34</v>
      </c>
      <c r="R11" t="inlineStr">
        <is>
          <t>CHARRUA 220</t>
        </is>
      </c>
      <c r="S11" t="n">
        <v>96.73165947301948</v>
      </c>
      <c r="T11" t="n">
        <v>6883.232725561707</v>
      </c>
      <c r="U11" t="n">
        <v>0.6535578833693377</v>
      </c>
      <c r="V11" t="n">
        <v>3467.727590365706</v>
      </c>
      <c r="W11" t="inlineStr">
        <is>
          <t>COOPELAN</t>
        </is>
      </c>
      <c r="X11" t="n">
        <v>78.62763916829805</v>
      </c>
      <c r="Y11" t="n">
        <v>6.883232725561706</v>
      </c>
      <c r="Z11" t="n">
        <v>7605.782017195255</v>
      </c>
      <c r="AA11" t="n">
        <v>4503.542325150267</v>
      </c>
      <c r="AB11" t="n">
        <v>3467.727590365706</v>
      </c>
      <c r="AC11" t="n">
        <v>4503.542325150267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2013/03_2_BS2C_BB_Coopelan_San Juan SpA.</t>
        </is>
      </c>
      <c r="K12" t="inlineStr">
        <is>
          <t>El Avellano 023</t>
        </is>
      </c>
      <c r="L12" t="inlineStr">
        <is>
          <t>-1</t>
        </is>
      </c>
      <c r="M12" t="n">
        <v>4583.534210963961</v>
      </c>
      <c r="N12" t="n">
        <v>30.96792350641688</v>
      </c>
      <c r="O12" t="inlineStr">
        <is>
          <t>5</t>
        </is>
      </c>
      <c r="P12" s="2" t="n">
        <v>44785.65082068287</v>
      </c>
      <c r="Q12" t="n">
        <v>4</v>
      </c>
      <c r="R12" t="inlineStr">
        <is>
          <t>TEMUCO 220</t>
        </is>
      </c>
      <c r="S12" t="n">
        <v>333.9014660142095</v>
      </c>
      <c r="T12" t="n">
        <v>23456.06677855966</v>
      </c>
      <c r="U12" t="n">
        <v>2.255972207765472</v>
      </c>
      <c r="V12" t="n">
        <v>11750.76334708389</v>
      </c>
      <c r="W12" t="inlineStr">
        <is>
          <t>COOPELAN</t>
        </is>
      </c>
      <c r="X12" t="n">
        <v>77.62261766038374</v>
      </c>
      <c r="Y12" t="n">
        <v>23.45606677855966</v>
      </c>
      <c r="Z12" t="n">
        <v>25918.30583266261</v>
      </c>
      <c r="AA12" t="n">
        <v>15260.73161958946</v>
      </c>
      <c r="AB12" t="n">
        <v>11750.76334708389</v>
      </c>
      <c r="AC12" t="n">
        <v>15260.73161958946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2013/03_2_BS2C_BB_Coopelan_San Juan SpA.</t>
        </is>
      </c>
      <c r="K13" t="inlineStr">
        <is>
          <t>Los Angeles 13.2</t>
        </is>
      </c>
      <c r="L13" t="inlineStr">
        <is>
          <t>-1</t>
        </is>
      </c>
      <c r="M13" t="n">
        <v>11959.6135280756</v>
      </c>
      <c r="N13" t="n">
        <v>80.91971172143029</v>
      </c>
      <c r="O13" t="inlineStr">
        <is>
          <t>5</t>
        </is>
      </c>
      <c r="P13" s="2" t="n">
        <v>44785.65082068287</v>
      </c>
      <c r="Q13" t="n">
        <v>14</v>
      </c>
      <c r="R13" t="inlineStr">
        <is>
          <t>CAUTÍN 220</t>
        </is>
      </c>
      <c r="S13" t="n">
        <v>11210.6392129107</v>
      </c>
      <c r="T13" t="n">
        <v>798702.1404178332</v>
      </c>
      <c r="U13" t="n">
        <v>75.85275657048511</v>
      </c>
      <c r="V13" t="n">
        <v>397810.5516680509</v>
      </c>
      <c r="W13" t="inlineStr">
        <is>
          <t>COOPELAN</t>
        </is>
      </c>
      <c r="X13" t="n">
        <v>78.72377166061034</v>
      </c>
      <c r="Y13" t="n">
        <v>798.7021404178334</v>
      </c>
      <c r="Z13" t="n">
        <v>882543.8015666666</v>
      </c>
      <c r="AA13" t="n">
        <v>516637.0800883778</v>
      </c>
      <c r="AB13" t="n">
        <v>397810.5516680509</v>
      </c>
      <c r="AC13" t="n">
        <v>516637.0800883778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2013/03_2_BS2C_BB_Coopelan_San Juan SpA.</t>
        </is>
      </c>
      <c r="K14" t="inlineStr">
        <is>
          <t>Los Angeles 13.2</t>
        </is>
      </c>
      <c r="L14" t="inlineStr">
        <is>
          <t>-1</t>
        </is>
      </c>
      <c r="M14" t="n">
        <v>11959.6135280756</v>
      </c>
      <c r="N14" t="n">
        <v>80.91971172143029</v>
      </c>
      <c r="O14" t="inlineStr">
        <is>
          <t>5</t>
        </is>
      </c>
      <c r="P14" s="2" t="n">
        <v>44785.65082068287</v>
      </c>
      <c r="Q14" t="n">
        <v>34</v>
      </c>
      <c r="R14" t="inlineStr">
        <is>
          <t>CHARRUA 220</t>
        </is>
      </c>
      <c r="S14" t="n">
        <v>226.9898963422549</v>
      </c>
      <c r="T14" t="n">
        <v>16152.15009632562</v>
      </c>
      <c r="U14" t="n">
        <v>1.535845461102687</v>
      </c>
      <c r="V14" t="n">
        <v>8149.077251653266</v>
      </c>
      <c r="W14" t="inlineStr">
        <is>
          <t>COOPELAN</t>
        </is>
      </c>
      <c r="X14" t="n">
        <v>78.62763916829806</v>
      </c>
      <c r="Y14" t="n">
        <v>16.15215009632562</v>
      </c>
      <c r="Z14" t="n">
        <v>17847.6796644482</v>
      </c>
      <c r="AA14" t="n">
        <v>10583.21720993931</v>
      </c>
      <c r="AB14" t="n">
        <v>8149.077251653266</v>
      </c>
      <c r="AC14" t="n">
        <v>10583.21720993931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2013/03_2_BS2C_BB_Coopelan_San Juan SpA.</t>
        </is>
      </c>
      <c r="K15" t="inlineStr">
        <is>
          <t>Los Angeles 13.2</t>
        </is>
      </c>
      <c r="L15" t="inlineStr">
        <is>
          <t>-1</t>
        </is>
      </c>
      <c r="M15" t="n">
        <v>11959.6135280756</v>
      </c>
      <c r="N15" t="n">
        <v>80.91971172143029</v>
      </c>
      <c r="O15" t="inlineStr">
        <is>
          <t>5</t>
        </is>
      </c>
      <c r="P15" s="2" t="n">
        <v>44785.65082068287</v>
      </c>
      <c r="Q15" t="n">
        <v>4</v>
      </c>
      <c r="R15" t="inlineStr">
        <is>
          <t>TEMUCO 220</t>
        </is>
      </c>
      <c r="S15" t="n">
        <v>835.2840364217645</v>
      </c>
      <c r="T15" t="n">
        <v>58677.42472427477</v>
      </c>
      <c r="U15" t="n">
        <v>5.651648891612314</v>
      </c>
      <c r="V15" t="n">
        <v>29437.94627325004</v>
      </c>
      <c r="W15" t="inlineStr">
        <is>
          <t>COOPELAN</t>
        </is>
      </c>
      <c r="X15" t="n">
        <v>77.62261766038375</v>
      </c>
      <c r="Y15" t="n">
        <v>58.67742472427476</v>
      </c>
      <c r="Z15" t="n">
        <v>64836.93339698869</v>
      </c>
      <c r="AA15" t="n">
        <v>38231.09905616888</v>
      </c>
      <c r="AB15" t="n">
        <v>29437.94627325004</v>
      </c>
      <c r="AC15" t="n">
        <v>38231.09905616888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2013/03_2_BS2C_BB_Coopelan_San Juan SpA.</t>
        </is>
      </c>
      <c r="K16" t="inlineStr">
        <is>
          <t>Mampil 220</t>
        </is>
      </c>
      <c r="L16" t="inlineStr">
        <is>
          <t>-1</t>
        </is>
      </c>
      <c r="M16" t="n">
        <v>1094.970019729804</v>
      </c>
      <c r="N16" t="n">
        <v>7.303297631392706</v>
      </c>
      <c r="O16" t="inlineStr">
        <is>
          <t>5</t>
        </is>
      </c>
      <c r="P16" s="2" t="n">
        <v>44785.65082068287</v>
      </c>
      <c r="Q16" t="n">
        <v>34</v>
      </c>
      <c r="R16" t="inlineStr">
        <is>
          <t>CHARRUA 220</t>
        </is>
      </c>
      <c r="S16" t="n">
        <v>1123.654365395198</v>
      </c>
      <c r="T16" t="n">
        <v>79957.0124429198</v>
      </c>
      <c r="U16" t="n">
        <v>7.494683989550716</v>
      </c>
      <c r="V16" t="n">
        <v>39766.21369426583</v>
      </c>
      <c r="W16" t="inlineStr">
        <is>
          <t>COOPELAN</t>
        </is>
      </c>
      <c r="X16" t="n">
        <v>78.62763916829805</v>
      </c>
      <c r="Y16" t="n">
        <v>79.9570124429198</v>
      </c>
      <c r="Z16" t="n">
        <v>88350.28999217658</v>
      </c>
      <c r="AA16" t="n">
        <v>51644.4333691764</v>
      </c>
      <c r="AB16" t="n">
        <v>39766.21369426583</v>
      </c>
      <c r="AC16" t="n">
        <v>51644.4333691764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2013/03_2_BS2C_BB_Coopelan_San Juan SpA.</t>
        </is>
      </c>
      <c r="K17" t="inlineStr">
        <is>
          <t>Rucue 220</t>
        </is>
      </c>
      <c r="L17" t="inlineStr">
        <is>
          <t>-1</t>
        </is>
      </c>
      <c r="M17" t="n">
        <v>1025.369881103242</v>
      </c>
      <c r="N17" t="n">
        <v>5.762391699727372</v>
      </c>
      <c r="O17" t="inlineStr">
        <is>
          <t>5</t>
        </is>
      </c>
      <c r="P17" s="2" t="n">
        <v>44785.65082068287</v>
      </c>
      <c r="Q17" t="n">
        <v>34</v>
      </c>
      <c r="R17" t="inlineStr">
        <is>
          <t>CHARRUA 220</t>
        </is>
      </c>
      <c r="S17" t="n">
        <v>1052.230949054406</v>
      </c>
      <c r="T17" t="n">
        <v>74874.6640224889</v>
      </c>
      <c r="U17" t="n">
        <v>5.913397891361995</v>
      </c>
      <c r="V17" t="n">
        <v>31376.03193610018</v>
      </c>
      <c r="W17" t="inlineStr">
        <is>
          <t>COOPELAN</t>
        </is>
      </c>
      <c r="X17" t="n">
        <v>78.62763916829806</v>
      </c>
      <c r="Y17" t="n">
        <v>74.87466402248887</v>
      </c>
      <c r="Z17" t="n">
        <v>82734.43538396563</v>
      </c>
      <c r="AA17" t="n">
        <v>40748.09342350673</v>
      </c>
      <c r="AB17" t="n">
        <v>31376.03193610018</v>
      </c>
      <c r="AC17" t="n">
        <v>40748.09342350673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2013/03_2_BS2C_BB_Coopelan_San Juan SpA.</t>
        </is>
      </c>
      <c r="K18" t="inlineStr">
        <is>
          <t>El Avellano 023</t>
        </is>
      </c>
      <c r="L18" t="inlineStr">
        <is>
          <t>-1</t>
        </is>
      </c>
      <c r="M18" t="n">
        <v>4391.716476923059</v>
      </c>
      <c r="N18" t="n">
        <v>31.91401494156849</v>
      </c>
      <c r="O18" t="inlineStr">
        <is>
          <t>5</t>
        </is>
      </c>
      <c r="P18" s="2" t="n">
        <v>44785.65082068287</v>
      </c>
      <c r="Q18" t="n">
        <v>14</v>
      </c>
      <c r="R18" t="inlineStr">
        <is>
          <t>CAUTÍN 220</t>
        </is>
      </c>
      <c r="S18" t="n">
        <v>4094.1525041</v>
      </c>
      <c r="T18" t="n">
        <v>291687.9498264</v>
      </c>
      <c r="U18" t="n">
        <v>29.751918508</v>
      </c>
      <c r="V18" t="n">
        <v>156034.2385679</v>
      </c>
      <c r="W18" t="inlineStr">
        <is>
          <t>COOPELAN</t>
        </is>
      </c>
      <c r="X18" t="n">
        <v>78.72377166174066</v>
      </c>
      <c r="Y18" t="n">
        <v>291.6879498274065</v>
      </c>
      <c r="Z18" t="n">
        <v>322307.12688</v>
      </c>
      <c r="AA18" t="n">
        <v>202641.8682728171</v>
      </c>
      <c r="AB18" t="n">
        <v>156034.2385700692</v>
      </c>
      <c r="AC18" t="n">
        <v>202641.86827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2013/03_2_BS2C_BB_Coopelan_San Juan SpA.</t>
        </is>
      </c>
      <c r="K19" t="inlineStr">
        <is>
          <t>El Avellano 023</t>
        </is>
      </c>
      <c r="L19" t="inlineStr">
        <is>
          <t>-1</t>
        </is>
      </c>
      <c r="M19" t="n">
        <v>4391.716476923059</v>
      </c>
      <c r="N19" t="n">
        <v>31.91401494156849</v>
      </c>
      <c r="O19" t="inlineStr">
        <is>
          <t>5</t>
        </is>
      </c>
      <c r="P19" s="2" t="n">
        <v>44785.65082068287</v>
      </c>
      <c r="Q19" t="n">
        <v>34</v>
      </c>
      <c r="R19" t="inlineStr">
        <is>
          <t>CHARRUA 220</t>
        </is>
      </c>
      <c r="S19" t="n">
        <v>92.68350648099999</v>
      </c>
      <c r="T19" t="n">
        <v>6595.174200482001</v>
      </c>
      <c r="U19" t="n">
        <v>0.67352452775</v>
      </c>
      <c r="V19" t="n">
        <v>3573.669061424</v>
      </c>
      <c r="W19" t="inlineStr">
        <is>
          <t>COOPELAN</t>
        </is>
      </c>
      <c r="X19" t="n">
        <v>78.62763916841968</v>
      </c>
      <c r="Y19" t="n">
        <v>6.595174200529019</v>
      </c>
      <c r="Z19" t="n">
        <v>7287.4853044</v>
      </c>
      <c r="AA19" t="n">
        <v>4641.128651202515</v>
      </c>
      <c r="AB19" t="n">
        <v>3573.669061425937</v>
      </c>
      <c r="AC19" t="n">
        <v>4641.1286512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4391.716476923059</v>
      </c>
      <c r="N20" t="n">
        <v>31.91401494156849</v>
      </c>
      <c r="O20" t="inlineStr">
        <is>
          <t>5</t>
        </is>
      </c>
      <c r="P20" s="2" t="n">
        <v>44785.65082068287</v>
      </c>
      <c r="Q20" t="n">
        <v>4</v>
      </c>
      <c r="R20" t="inlineStr">
        <is>
          <t>TEMUCO 220</t>
        </is>
      </c>
      <c r="S20" t="n">
        <v>319.92792079</v>
      </c>
      <c r="T20" t="n">
        <v>22474.44661997</v>
      </c>
      <c r="U20" t="n">
        <v>2.3248937156</v>
      </c>
      <c r="V20" t="n">
        <v>12109.75727731</v>
      </c>
      <c r="W20" t="inlineStr">
        <is>
          <t>COOPELAN</t>
        </is>
      </c>
      <c r="X20" t="n">
        <v>77.6226176594032</v>
      </c>
      <c r="Y20" t="n">
        <v>22.47444662001525</v>
      </c>
      <c r="Z20" t="n">
        <v>24833.642674</v>
      </c>
      <c r="AA20" t="n">
        <v>15726.95750282827</v>
      </c>
      <c r="AB20" t="n">
        <v>12109.75727717777</v>
      </c>
      <c r="AC20" t="n">
        <v>15726.957503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2013/03_2_BS2C_BB_Coopelan_San Juan SpA.</t>
        </is>
      </c>
      <c r="K21" t="inlineStr">
        <is>
          <t>Los Angeles 13.2</t>
        </is>
      </c>
      <c r="L21" t="inlineStr">
        <is>
          <t>-1</t>
        </is>
      </c>
      <c r="M21" t="n">
        <v>12399.15631130409</v>
      </c>
      <c r="N21" t="n">
        <v>87.93361999699255</v>
      </c>
      <c r="O21" t="inlineStr">
        <is>
          <t>5</t>
        </is>
      </c>
      <c r="P21" s="2" t="n">
        <v>44785.65082068287</v>
      </c>
      <c r="Q21" t="n">
        <v>14</v>
      </c>
      <c r="R21" t="inlineStr">
        <is>
          <t>CAUTÍN 220</t>
        </is>
      </c>
      <c r="S21" t="n">
        <v>11622.6555</v>
      </c>
      <c r="T21" t="n">
        <v>828056.2463004001</v>
      </c>
      <c r="U21" t="n">
        <v>82.427474469</v>
      </c>
      <c r="V21" t="n">
        <v>432291.7264127</v>
      </c>
      <c r="W21" t="inlineStr">
        <is>
          <t>COOPELAN</t>
        </is>
      </c>
      <c r="X21" t="n">
        <v>78.72377166370792</v>
      </c>
      <c r="Y21" t="n">
        <v>828.0562463256848</v>
      </c>
      <c r="Z21" t="n">
        <v>914979.2776800001</v>
      </c>
      <c r="AA21" t="n">
        <v>561417.8265125589</v>
      </c>
      <c r="AB21" t="n">
        <v>432291.7264146704</v>
      </c>
      <c r="AC21" t="n">
        <v>561417.82651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2013/03_2_BS2C_BB_Coopelan_San Juan SpA.</t>
        </is>
      </c>
      <c r="K22" t="inlineStr">
        <is>
          <t>Los Angeles 13.2</t>
        </is>
      </c>
      <c r="L22" t="inlineStr">
        <is>
          <t>-1</t>
        </is>
      </c>
      <c r="M22" t="n">
        <v>12399.15631130409</v>
      </c>
      <c r="N22" t="n">
        <v>87.93361999699255</v>
      </c>
      <c r="O22" t="inlineStr">
        <is>
          <t>5</t>
        </is>
      </c>
      <c r="P22" s="2" t="n">
        <v>44785.65082068287</v>
      </c>
      <c r="Q22" t="n">
        <v>34</v>
      </c>
      <c r="R22" t="inlineStr">
        <is>
          <t>CHARRUA 220</t>
        </is>
      </c>
      <c r="S22" t="n">
        <v>235.33228722</v>
      </c>
      <c r="T22" t="n">
        <v>16745.77805842</v>
      </c>
      <c r="U22" t="n">
        <v>1.6689685156</v>
      </c>
      <c r="V22" t="n">
        <v>8855.417884390001</v>
      </c>
      <c r="W22" t="inlineStr">
        <is>
          <t>COOPELAN</t>
        </is>
      </c>
      <c r="X22" t="n">
        <v>78.62763916869159</v>
      </c>
      <c r="Y22" t="n">
        <v>16.74577805867073</v>
      </c>
      <c r="Z22" t="n">
        <v>18503.622164</v>
      </c>
      <c r="AA22" t="n">
        <v>11500.54270705242</v>
      </c>
      <c r="AB22" t="n">
        <v>8855.417884430364</v>
      </c>
      <c r="AC22" t="n">
        <v>11500.542707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12399.15631130409</v>
      </c>
      <c r="N23" t="n">
        <v>87.93361999699255</v>
      </c>
      <c r="O23" t="inlineStr">
        <is>
          <t>5</t>
        </is>
      </c>
      <c r="P23" s="2" t="n">
        <v>44785.65082068287</v>
      </c>
      <c r="Q23" t="n">
        <v>4</v>
      </c>
      <c r="R23" t="inlineStr">
        <is>
          <t>TEMUCO 220</t>
        </is>
      </c>
      <c r="S23" t="n">
        <v>865.98260952</v>
      </c>
      <c r="T23" t="n">
        <v>60833.952485</v>
      </c>
      <c r="U23" t="n">
        <v>6.1415189874</v>
      </c>
      <c r="V23" t="n">
        <v>31989.55020954</v>
      </c>
      <c r="W23" t="inlineStr">
        <is>
          <t>COOPELAN</t>
        </is>
      </c>
      <c r="X23" t="n">
        <v>77.6226176609336</v>
      </c>
      <c r="Y23" t="n">
        <v>60.83395248480861</v>
      </c>
      <c r="Z23" t="n">
        <v>67219.837</v>
      </c>
      <c r="AA23" t="n">
        <v>41544.87040257989</v>
      </c>
      <c r="AB23" t="n">
        <v>31989.55020998652</v>
      </c>
      <c r="AC23" t="n">
        <v>41544.870402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2013/03_2_BS2C_BB_Coopelan_San Juan SpA.</t>
        </is>
      </c>
      <c r="K24" t="inlineStr">
        <is>
          <t>Mampil 220</t>
        </is>
      </c>
      <c r="L24" t="inlineStr">
        <is>
          <t>-1</t>
        </is>
      </c>
      <c r="M24" t="n">
        <v>1135.246110704501</v>
      </c>
      <c r="N24" t="n">
        <v>8.078091526716486</v>
      </c>
      <c r="O24" t="inlineStr">
        <is>
          <t>5</t>
        </is>
      </c>
      <c r="P24" s="2" t="n">
        <v>44785.65082068287</v>
      </c>
      <c r="Q24" t="n">
        <v>34</v>
      </c>
      <c r="R24" t="inlineStr">
        <is>
          <t>CHARRUA 220</t>
        </is>
      </c>
      <c r="S24" t="n">
        <v>1164.9855476</v>
      </c>
      <c r="T24" t="n">
        <v>82898.057265685</v>
      </c>
      <c r="U24" t="n">
        <v>8.289781724199999</v>
      </c>
      <c r="V24" t="n">
        <v>43984.94079056</v>
      </c>
      <c r="W24" t="inlineStr">
        <is>
          <t>COOPELAN</t>
        </is>
      </c>
      <c r="X24" t="n">
        <v>78.62763917135267</v>
      </c>
      <c r="Y24" t="n">
        <v>82.89805726526282</v>
      </c>
      <c r="Z24" t="n">
        <v>91600.06327699999</v>
      </c>
      <c r="AA24" t="n">
        <v>57123.29972835087</v>
      </c>
      <c r="AB24" t="n">
        <v>43984.94079083017</v>
      </c>
      <c r="AC24" t="n">
        <v>57123.299728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2013/03_2_BS2C_BB_Coopelan_San Juan SpA.</t>
        </is>
      </c>
      <c r="K25" t="inlineStr">
        <is>
          <t>Rucue 220</t>
        </is>
      </c>
      <c r="L25" t="inlineStr">
        <is>
          <t>-1</t>
        </is>
      </c>
      <c r="M25" t="n">
        <v>996.1467583675732</v>
      </c>
      <c r="N25" t="n">
        <v>6.665938964262062</v>
      </c>
      <c r="O25" t="inlineStr">
        <is>
          <t>5</t>
        </is>
      </c>
      <c r="P25" s="2" t="n">
        <v>44785.65082068287</v>
      </c>
      <c r="Q25" t="n">
        <v>34</v>
      </c>
      <c r="R25" t="inlineStr">
        <is>
          <t>CHARRUA 220</t>
        </is>
      </c>
      <c r="S25" t="n">
        <v>1022.2422838</v>
      </c>
      <c r="T25" t="n">
        <v>72740.73017415</v>
      </c>
      <c r="U25" t="n">
        <v>6.840623038</v>
      </c>
      <c r="V25" t="n">
        <v>36295.81686346</v>
      </c>
      <c r="W25" t="inlineStr">
        <is>
          <t>COOPELAN</t>
        </is>
      </c>
      <c r="X25" t="n">
        <v>78.62763916542238</v>
      </c>
      <c r="Y25" t="n">
        <v>72.74073017438864</v>
      </c>
      <c r="Z25" t="n">
        <v>80376.49743</v>
      </c>
      <c r="AA25" t="n">
        <v>47137.4244978018</v>
      </c>
      <c r="AB25" t="n">
        <v>36295.81686330739</v>
      </c>
      <c r="AC25" t="n">
        <v>47137.424498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2013/03_2_BS2C_BB_Coopelan_San Juan SpA.</t>
        </is>
      </c>
      <c r="K26" t="inlineStr">
        <is>
          <t>El Avellano 023</t>
        </is>
      </c>
      <c r="L26" t="inlineStr">
        <is>
          <t>-1</t>
        </is>
      </c>
      <c r="M26" t="n">
        <v>4497.286927661573</v>
      </c>
      <c r="N26" t="n">
        <v>31.17462686597129</v>
      </c>
      <c r="O26" t="inlineStr">
        <is>
          <t>5</t>
        </is>
      </c>
      <c r="P26" s="2" t="n">
        <v>44785.65082068287</v>
      </c>
      <c r="Q26" t="n">
        <v>14</v>
      </c>
      <c r="R26" t="inlineStr">
        <is>
          <t>CAUTÍN 220</t>
        </is>
      </c>
      <c r="S26" t="n">
        <v>4348.2249045</v>
      </c>
      <c r="T26" t="n">
        <v>322449.3157518</v>
      </c>
      <c r="U26" t="n">
        <v>29.623509743</v>
      </c>
      <c r="V26" t="n">
        <v>152267.3456628</v>
      </c>
      <c r="W26" t="inlineStr">
        <is>
          <t>COOPELAN</t>
        </is>
      </c>
      <c r="X26" t="n">
        <v>78.88993658481851</v>
      </c>
      <c r="Y26" t="n">
        <v>322.4493157541815</v>
      </c>
      <c r="Z26" t="n">
        <v>343031.18697</v>
      </c>
      <c r="AA26" t="n">
        <v>181486.7051980038</v>
      </c>
      <c r="AB26" t="n">
        <v>152267.3456611252</v>
      </c>
      <c r="AC26" t="n">
        <v>181486.7052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2013/03_2_BS2C_BB_Coopelan_San Juan SpA.</t>
        </is>
      </c>
      <c r="K27" t="inlineStr">
        <is>
          <t>El Avellano 023</t>
        </is>
      </c>
      <c r="L27" t="inlineStr">
        <is>
          <t>-1</t>
        </is>
      </c>
      <c r="M27" t="n">
        <v>4497.286927661573</v>
      </c>
      <c r="N27" t="n">
        <v>31.17462686597129</v>
      </c>
      <c r="O27" t="inlineStr">
        <is>
          <t>5</t>
        </is>
      </c>
      <c r="P27" s="2" t="n">
        <v>44785.65082068287</v>
      </c>
      <c r="Q27" t="n">
        <v>4</v>
      </c>
      <c r="R27" t="inlineStr">
        <is>
          <t>TEMUCO 220</t>
        </is>
      </c>
      <c r="S27" t="n">
        <v>286.29281361</v>
      </c>
      <c r="T27" t="n">
        <v>20701.5407157</v>
      </c>
      <c r="U27" t="n">
        <v>1.9504506183</v>
      </c>
      <c r="V27" t="n">
        <v>10070.603532782</v>
      </c>
      <c r="W27" t="inlineStr">
        <is>
          <t>COOPELAN</t>
        </is>
      </c>
      <c r="X27" t="n">
        <v>76.92444451216176</v>
      </c>
      <c r="Y27" t="n">
        <v>20.70154071548672</v>
      </c>
      <c r="Z27" t="n">
        <v>22022.915655</v>
      </c>
      <c r="AA27" t="n">
        <v>12003.10313858859</v>
      </c>
      <c r="AB27" t="n">
        <v>10070.60353327583</v>
      </c>
      <c r="AC27" t="n">
        <v>12003.103138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2013/03_2_BS2C_BB_Coopelan_San Juan SpA.</t>
        </is>
      </c>
      <c r="K28" t="inlineStr">
        <is>
          <t>Los Angeles 13.2</t>
        </is>
      </c>
      <c r="L28" t="inlineStr">
        <is>
          <t>-1</t>
        </is>
      </c>
      <c r="M28" t="n">
        <v>12633.75327100933</v>
      </c>
      <c r="N28" t="n">
        <v>87.97015583707082</v>
      </c>
      <c r="O28" t="inlineStr">
        <is>
          <t>5</t>
        </is>
      </c>
      <c r="P28" s="2" t="n">
        <v>44785.65082068287</v>
      </c>
      <c r="Q28" t="n">
        <v>14</v>
      </c>
      <c r="R28" t="inlineStr">
        <is>
          <t>CAUTÍN 220</t>
        </is>
      </c>
      <c r="S28" t="n">
        <v>12236.611392</v>
      </c>
      <c r="T28" t="n">
        <v>907424.7669262</v>
      </c>
      <c r="U28" t="n">
        <v>83.74096924</v>
      </c>
      <c r="V28" t="n">
        <v>430435.66477899</v>
      </c>
      <c r="W28" t="inlineStr">
        <is>
          <t>COOPELAN</t>
        </is>
      </c>
      <c r="X28" t="n">
        <v>78.88993658346905</v>
      </c>
      <c r="Y28" t="n">
        <v>907.4247669087488</v>
      </c>
      <c r="Z28" t="n">
        <v>965345.49673</v>
      </c>
      <c r="AA28" t="n">
        <v>513034.1654096023</v>
      </c>
      <c r="AB28" t="n">
        <v>430435.6647786563</v>
      </c>
      <c r="AC28" t="n">
        <v>513034.16541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2013/03_2_BS2C_BB_Coopelan_San Juan SpA.</t>
        </is>
      </c>
      <c r="K29" t="inlineStr">
        <is>
          <t>Los Angeles 13.2</t>
        </is>
      </c>
      <c r="L29" t="inlineStr">
        <is>
          <t>-1</t>
        </is>
      </c>
      <c r="M29" t="n">
        <v>12633.75327100933</v>
      </c>
      <c r="N29" t="n">
        <v>87.97015583707082</v>
      </c>
      <c r="O29" t="inlineStr">
        <is>
          <t>5</t>
        </is>
      </c>
      <c r="P29" s="2" t="n">
        <v>44785.65082068287</v>
      </c>
      <c r="Q29" t="n">
        <v>4</v>
      </c>
      <c r="R29" t="inlineStr">
        <is>
          <t>TEMUCO 220</t>
        </is>
      </c>
      <c r="S29" t="n">
        <v>782.64984757</v>
      </c>
      <c r="T29" t="n">
        <v>56592.61048474</v>
      </c>
      <c r="U29" t="n">
        <v>5.3560462706</v>
      </c>
      <c r="V29" t="n">
        <v>27654.439435258</v>
      </c>
      <c r="W29" t="inlineStr">
        <is>
          <t>COOPELAN</t>
        </is>
      </c>
      <c r="X29" t="n">
        <v>76.9244445108704</v>
      </c>
      <c r="Y29" t="n">
        <v>56.59261048458927</v>
      </c>
      <c r="Z29" t="n">
        <v>60204.904771</v>
      </c>
      <c r="AA29" t="n">
        <v>32961.19122210705</v>
      </c>
      <c r="AB29" t="n">
        <v>27654.43943534782</v>
      </c>
      <c r="AC29" t="n">
        <v>32961.191222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2013/03_2_BS2C_BB_Coopelan_San Juan SpA.</t>
        </is>
      </c>
      <c r="K30" t="inlineStr">
        <is>
          <t>Mampil 220</t>
        </is>
      </c>
      <c r="L30" t="inlineStr">
        <is>
          <t>-1</t>
        </is>
      </c>
      <c r="M30" t="n">
        <v>1171.706485397058</v>
      </c>
      <c r="N30" t="n">
        <v>7.930758292290718</v>
      </c>
      <c r="O30" t="inlineStr">
        <is>
          <t>5</t>
        </is>
      </c>
      <c r="P30" s="2" t="n">
        <v>44785.65082068287</v>
      </c>
      <c r="Q30" t="n">
        <v>34</v>
      </c>
      <c r="R30" t="inlineStr">
        <is>
          <t>CHARRUA 220</t>
        </is>
      </c>
      <c r="S30" t="n">
        <v>1207.4600874</v>
      </c>
      <c r="T30" t="n">
        <v>88146.77643855999</v>
      </c>
      <c r="U30" t="n">
        <v>8.0323478782</v>
      </c>
      <c r="V30" t="n">
        <v>42631.719547283</v>
      </c>
      <c r="W30" t="inlineStr">
        <is>
          <t>COOPELAN</t>
        </is>
      </c>
      <c r="X30" t="n">
        <v>77.66150401516749</v>
      </c>
      <c r="Y30" t="n">
        <v>88.14677644022342</v>
      </c>
      <c r="Z30" t="n">
        <v>93773.166424</v>
      </c>
      <c r="AA30" t="n">
        <v>50812.53819707037</v>
      </c>
      <c r="AB30" t="n">
        <v>42631.71954734204</v>
      </c>
      <c r="AC30" t="n">
        <v>50812.538197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2013/03_2_BS2C_BB_Coopelan_San Juan SpA.</t>
        </is>
      </c>
      <c r="K31" t="inlineStr">
        <is>
          <t>Rucue 220</t>
        </is>
      </c>
      <c r="L31" t="inlineStr">
        <is>
          <t>-1</t>
        </is>
      </c>
      <c r="M31" t="n">
        <v>1002.915968377983</v>
      </c>
      <c r="N31" t="n">
        <v>6.665387569106619</v>
      </c>
      <c r="O31" t="inlineStr">
        <is>
          <t>5</t>
        </is>
      </c>
      <c r="P31" s="2" t="n">
        <v>44785.65082068287</v>
      </c>
      <c r="Q31" t="n">
        <v>34</v>
      </c>
      <c r="R31" t="inlineStr">
        <is>
          <t>CHARRUA 220</t>
        </is>
      </c>
      <c r="S31" t="n">
        <v>1033.5190749</v>
      </c>
      <c r="T31" t="n">
        <v>75448.76703602</v>
      </c>
      <c r="U31" t="n">
        <v>6.7507683029</v>
      </c>
      <c r="V31" t="n">
        <v>35829.73065664199</v>
      </c>
      <c r="W31" t="inlineStr">
        <is>
          <t>COOPELAN</t>
        </is>
      </c>
      <c r="X31" t="n">
        <v>77.66150401498265</v>
      </c>
      <c r="Y31" t="n">
        <v>75.44876703781306</v>
      </c>
      <c r="Z31" t="n">
        <v>80264.645783</v>
      </c>
      <c r="AA31" t="n">
        <v>42705.28087851669</v>
      </c>
      <c r="AB31" t="n">
        <v>35829.7306570755</v>
      </c>
      <c r="AC31" t="n">
        <v>42705.280878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4504.557633144575</v>
      </c>
      <c r="N32" t="n">
        <v>31.17462686597129</v>
      </c>
      <c r="O32" t="inlineStr">
        <is>
          <t>5</t>
        </is>
      </c>
      <c r="P32" s="2" t="n">
        <v>44785.65082068287</v>
      </c>
      <c r="Q32" t="n">
        <v>14</v>
      </c>
      <c r="R32" t="inlineStr">
        <is>
          <t>CAUTÍN 220</t>
        </is>
      </c>
      <c r="S32" t="n">
        <v>4355.2546233</v>
      </c>
      <c r="T32" t="n">
        <v>322970.6153776</v>
      </c>
      <c r="U32" t="n">
        <v>29.623509743</v>
      </c>
      <c r="V32" t="n">
        <v>152267.3456628</v>
      </c>
      <c r="W32" t="inlineStr">
        <is>
          <t>COOPELAN</t>
        </is>
      </c>
      <c r="X32" t="n">
        <v>78.889936584932</v>
      </c>
      <c r="Y32" t="n">
        <v>322.9706153807668</v>
      </c>
      <c r="Z32" t="n">
        <v>343585.76104</v>
      </c>
      <c r="AA32" t="n">
        <v>181486.7051980038</v>
      </c>
      <c r="AB32" t="n">
        <v>152267.3456611252</v>
      </c>
      <c r="AC32" t="n">
        <v>181486.7052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2013/03_2_BS2C_BB_Coopelan_San Juan SpA.</t>
        </is>
      </c>
      <c r="K33" t="inlineStr">
        <is>
          <t>El Avellano 023</t>
        </is>
      </c>
      <c r="L33" t="inlineStr">
        <is>
          <t>-1</t>
        </is>
      </c>
      <c r="M33" t="n">
        <v>4504.557633144575</v>
      </c>
      <c r="N33" t="n">
        <v>31.17462686597129</v>
      </c>
      <c r="O33" t="inlineStr">
        <is>
          <t>5</t>
        </is>
      </c>
      <c r="P33" s="2" t="n">
        <v>44785.65082068287</v>
      </c>
      <c r="Q33" t="n">
        <v>4</v>
      </c>
      <c r="R33" t="inlineStr">
        <is>
          <t>TEMUCO 220</t>
        </is>
      </c>
      <c r="S33" t="n">
        <v>286.75565949</v>
      </c>
      <c r="T33" t="n">
        <v>20735.00862798</v>
      </c>
      <c r="U33" t="n">
        <v>1.9504506183</v>
      </c>
      <c r="V33" t="n">
        <v>10070.603532782</v>
      </c>
      <c r="W33" t="inlineStr">
        <is>
          <t>COOPELAN</t>
        </is>
      </c>
      <c r="X33" t="n">
        <v>76.92444451271594</v>
      </c>
      <c r="Y33" t="n">
        <v>20.73500862811703</v>
      </c>
      <c r="Z33" t="n">
        <v>22058.519817</v>
      </c>
      <c r="AA33" t="n">
        <v>12003.10313858859</v>
      </c>
      <c r="AB33" t="n">
        <v>10070.60353327583</v>
      </c>
      <c r="AC33" t="n">
        <v>12003.103138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12063.29306454428</v>
      </c>
      <c r="N34" t="n">
        <v>87.97015583707086</v>
      </c>
      <c r="O34" t="inlineStr">
        <is>
          <t>5</t>
        </is>
      </c>
      <c r="P34" s="2" t="n">
        <v>44785.65082068287</v>
      </c>
      <c r="Q34" t="n">
        <v>14</v>
      </c>
      <c r="R34" t="inlineStr">
        <is>
          <t>CAUTÍN 220</t>
        </is>
      </c>
      <c r="S34" t="n">
        <v>11684.083595</v>
      </c>
      <c r="T34" t="n">
        <v>866451.2170378</v>
      </c>
      <c r="U34" t="n">
        <v>83.74096924</v>
      </c>
      <c r="V34" t="n">
        <v>430435.66477899</v>
      </c>
      <c r="W34" t="inlineStr">
        <is>
          <t>COOPELAN</t>
        </is>
      </c>
      <c r="X34" t="n">
        <v>78.88993658550901</v>
      </c>
      <c r="Y34" t="n">
        <v>866.4512170371759</v>
      </c>
      <c r="Z34" t="n">
        <v>921756.61387</v>
      </c>
      <c r="AA34" t="n">
        <v>513034.1654096023</v>
      </c>
      <c r="AB34" t="n">
        <v>430435.6647786563</v>
      </c>
      <c r="AC34" t="n">
        <v>513034.16541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2013/03_2_BS2C_BB_Coopelan_San Juan SpA.</t>
        </is>
      </c>
      <c r="K35" t="inlineStr">
        <is>
          <t>Los Angeles 13.2</t>
        </is>
      </c>
      <c r="L35" t="inlineStr">
        <is>
          <t>-1</t>
        </is>
      </c>
      <c r="M35" t="n">
        <v>12063.29306454428</v>
      </c>
      <c r="N35" t="n">
        <v>87.97015583707086</v>
      </c>
      <c r="O35" t="inlineStr">
        <is>
          <t>5</t>
        </is>
      </c>
      <c r="P35" s="2" t="n">
        <v>44785.65082068287</v>
      </c>
      <c r="Q35" t="n">
        <v>4</v>
      </c>
      <c r="R35" t="inlineStr">
        <is>
          <t>TEMUCO 220</t>
        </is>
      </c>
      <c r="S35" t="n">
        <v>747.31034203</v>
      </c>
      <c r="T35" t="n">
        <v>54037.24696172</v>
      </c>
      <c r="U35" t="n">
        <v>5.3560462706</v>
      </c>
      <c r="V35" t="n">
        <v>27654.439435258</v>
      </c>
      <c r="W35" t="inlineStr">
        <is>
          <t>COOPELAN</t>
        </is>
      </c>
      <c r="X35" t="n">
        <v>76.92444451172534</v>
      </c>
      <c r="Y35" t="n">
        <v>54.0372469622137</v>
      </c>
      <c r="Z35" t="n">
        <v>57486.432938</v>
      </c>
      <c r="AA35" t="n">
        <v>32961.19122210705</v>
      </c>
      <c r="AB35" t="n">
        <v>27654.43943534782</v>
      </c>
      <c r="AC35" t="n">
        <v>32961.191222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2013/03_2_BS2C_BB_Coopelan_San Juan SpA.</t>
        </is>
      </c>
      <c r="K36" t="inlineStr">
        <is>
          <t>Mampil 220</t>
        </is>
      </c>
      <c r="L36" t="inlineStr">
        <is>
          <t>-1</t>
        </is>
      </c>
      <c r="M36" t="n">
        <v>1000.146346362552</v>
      </c>
      <c r="N36" t="n">
        <v>7.930758292290721</v>
      </c>
      <c r="O36" t="inlineStr">
        <is>
          <t>5</t>
        </is>
      </c>
      <c r="P36" s="2" t="n">
        <v>44785.65082068287</v>
      </c>
      <c r="Q36" t="n">
        <v>34</v>
      </c>
      <c r="R36" t="inlineStr">
        <is>
          <t>CHARRUA 220</t>
        </is>
      </c>
      <c r="S36" t="n">
        <v>1030.6649403</v>
      </c>
      <c r="T36" t="n">
        <v>75240.41003224</v>
      </c>
      <c r="U36" t="n">
        <v>8.0323478782</v>
      </c>
      <c r="V36" t="n">
        <v>42631.719547283</v>
      </c>
      <c r="W36" t="inlineStr">
        <is>
          <t>COOPELAN</t>
        </is>
      </c>
      <c r="X36" t="n">
        <v>77.6615040129692</v>
      </c>
      <c r="Y36" t="n">
        <v>75.240410033307</v>
      </c>
      <c r="Z36" t="n">
        <v>80042.989396</v>
      </c>
      <c r="AA36" t="n">
        <v>50812.53819707037</v>
      </c>
      <c r="AB36" t="n">
        <v>42631.71954734204</v>
      </c>
      <c r="AC36" t="n">
        <v>50812.538197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2013/03_2_BS2C_BB_Coopelan_San Juan SpA.</t>
        </is>
      </c>
      <c r="K37" t="inlineStr">
        <is>
          <t>Rucue 220</t>
        </is>
      </c>
      <c r="L37" t="inlineStr">
        <is>
          <t>-1</t>
        </is>
      </c>
      <c r="M37" t="n">
        <v>1030.520837998754</v>
      </c>
      <c r="N37" t="n">
        <v>6.665387569106621</v>
      </c>
      <c r="O37" t="inlineStr">
        <is>
          <t>5</t>
        </is>
      </c>
      <c r="P37" s="2" t="n">
        <v>44785.65082068287</v>
      </c>
      <c r="Q37" t="n">
        <v>34</v>
      </c>
      <c r="R37" t="inlineStr">
        <is>
          <t>CHARRUA 220</t>
        </is>
      </c>
      <c r="S37" t="n">
        <v>1061.9662831</v>
      </c>
      <c r="T37" t="n">
        <v>77525.46482782</v>
      </c>
      <c r="U37" t="n">
        <v>6.7507683029</v>
      </c>
      <c r="V37" t="n">
        <v>35829.73065664199</v>
      </c>
      <c r="W37" t="inlineStr">
        <is>
          <t>COOPELAN</t>
        </is>
      </c>
      <c r="X37" t="n">
        <v>77.66150401047842</v>
      </c>
      <c r="Y37" t="n">
        <v>77.52546482872569</v>
      </c>
      <c r="Z37" t="n">
        <v>82473.898753</v>
      </c>
      <c r="AA37" t="n">
        <v>42705.28087851669</v>
      </c>
      <c r="AB37" t="n">
        <v>35829.7306570755</v>
      </c>
      <c r="AC37" t="n">
        <v>42705.280878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4046.146116024126</v>
      </c>
      <c r="N38" t="n">
        <v>31.1746268659713</v>
      </c>
      <c r="O38" t="inlineStr">
        <is>
          <t>5</t>
        </is>
      </c>
      <c r="P38" s="2" t="n">
        <v>44785.65082068287</v>
      </c>
      <c r="Q38" t="n">
        <v>14</v>
      </c>
      <c r="R38" t="inlineStr">
        <is>
          <t>CAUTÍN 220</t>
        </is>
      </c>
      <c r="S38" t="n">
        <v>3912.0370996</v>
      </c>
      <c r="T38" t="n">
        <v>290103.1371874</v>
      </c>
      <c r="U38" t="n">
        <v>29.623509743</v>
      </c>
      <c r="V38" t="n">
        <v>152267.3456628</v>
      </c>
      <c r="W38" t="inlineStr">
        <is>
          <t>COOPELAN</t>
        </is>
      </c>
      <c r="X38" t="n">
        <v>78.88993658638032</v>
      </c>
      <c r="Y38" t="n">
        <v>290.1031371883505</v>
      </c>
      <c r="Z38" t="n">
        <v>308620.35871</v>
      </c>
      <c r="AA38" t="n">
        <v>181486.7051980038</v>
      </c>
      <c r="AB38" t="n">
        <v>152267.3456611252</v>
      </c>
      <c r="AC38" t="n">
        <v>181486.7052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4046.146116024126</v>
      </c>
      <c r="N39" t="n">
        <v>31.1746268659713</v>
      </c>
      <c r="O39" t="inlineStr">
        <is>
          <t>5</t>
        </is>
      </c>
      <c r="P39" s="2" t="n">
        <v>44785.65082068287</v>
      </c>
      <c r="Q39" t="n">
        <v>4</v>
      </c>
      <c r="R39" t="inlineStr">
        <is>
          <t>TEMUCO 220</t>
        </is>
      </c>
      <c r="S39" t="n">
        <v>257.57363817</v>
      </c>
      <c r="T39" t="n">
        <v>18624.88649478</v>
      </c>
      <c r="U39" t="n">
        <v>1.9504506183</v>
      </c>
      <c r="V39" t="n">
        <v>10070.603532782</v>
      </c>
      <c r="W39" t="inlineStr">
        <is>
          <t>COOPELAN</t>
        </is>
      </c>
      <c r="X39" t="n">
        <v>76.92444451133572</v>
      </c>
      <c r="Y39" t="n">
        <v>18.62488649477157</v>
      </c>
      <c r="Z39" t="n">
        <v>19813.709037</v>
      </c>
      <c r="AA39" t="n">
        <v>12003.10313858859</v>
      </c>
      <c r="AB39" t="n">
        <v>10070.60353327583</v>
      </c>
      <c r="AC39" t="n">
        <v>12003.103138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10358.40579253954</v>
      </c>
      <c r="N40" t="n">
        <v>87.97015583707086</v>
      </c>
      <c r="O40" t="inlineStr">
        <is>
          <t>5</t>
        </is>
      </c>
      <c r="P40" s="2" t="n">
        <v>44785.65082068287</v>
      </c>
      <c r="Q40" t="n">
        <v>14</v>
      </c>
      <c r="R40" t="inlineStr">
        <is>
          <t>CAUTÍN 220</t>
        </is>
      </c>
      <c r="S40" t="n">
        <v>10032.789434</v>
      </c>
      <c r="T40" t="n">
        <v>743996.9548491999</v>
      </c>
      <c r="U40" t="n">
        <v>83.74096924</v>
      </c>
      <c r="V40" t="n">
        <v>430435.66477899</v>
      </c>
      <c r="W40" t="inlineStr">
        <is>
          <t>COOPELAN</t>
        </is>
      </c>
      <c r="X40" t="n">
        <v>78.88993658139562</v>
      </c>
      <c r="Y40" t="n">
        <v>743.9969548517906</v>
      </c>
      <c r="Z40" t="n">
        <v>791486.1221799999</v>
      </c>
      <c r="AA40" t="n">
        <v>513034.1654096023</v>
      </c>
      <c r="AB40" t="n">
        <v>430435.6647786563</v>
      </c>
      <c r="AC40" t="n">
        <v>513034.16541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10358.40579253954</v>
      </c>
      <c r="N41" t="n">
        <v>87.97015583707086</v>
      </c>
      <c r="O41" t="inlineStr">
        <is>
          <t>5</t>
        </is>
      </c>
      <c r="P41" s="2" t="n">
        <v>44785.65082068287</v>
      </c>
      <c r="Q41" t="n">
        <v>4</v>
      </c>
      <c r="R41" t="inlineStr">
        <is>
          <t>TEMUCO 220</t>
        </is>
      </c>
      <c r="S41" t="n">
        <v>641.69408256</v>
      </c>
      <c r="T41" t="n">
        <v>46400.24319618</v>
      </c>
      <c r="U41" t="n">
        <v>5.3560462706</v>
      </c>
      <c r="V41" t="n">
        <v>27654.439435258</v>
      </c>
      <c r="W41" t="inlineStr">
        <is>
          <t>COOPELAN</t>
        </is>
      </c>
      <c r="X41" t="n">
        <v>76.9244445109821</v>
      </c>
      <c r="Y41" t="n">
        <v>46.40024319609754</v>
      </c>
      <c r="Z41" t="n">
        <v>49361.960847</v>
      </c>
      <c r="AA41" t="n">
        <v>32961.19122210705</v>
      </c>
      <c r="AB41" t="n">
        <v>27654.43943534782</v>
      </c>
      <c r="AC41" t="n">
        <v>32961.191222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2013/03_2_BS2C_BB_Coopelan_San Juan SpA.</t>
        </is>
      </c>
      <c r="K42" t="inlineStr">
        <is>
          <t>Mampil 220</t>
        </is>
      </c>
      <c r="L42" t="inlineStr">
        <is>
          <t>-1</t>
        </is>
      </c>
      <c r="M42" t="n">
        <v>924.4823870305306</v>
      </c>
      <c r="N42" t="n">
        <v>7.930758292290721</v>
      </c>
      <c r="O42" t="inlineStr">
        <is>
          <t>5</t>
        </is>
      </c>
      <c r="P42" s="2" t="n">
        <v>44785.65082068287</v>
      </c>
      <c r="Q42" t="n">
        <v>34</v>
      </c>
      <c r="R42" t="inlineStr">
        <is>
          <t>CHARRUA 220</t>
        </is>
      </c>
      <c r="S42" t="n">
        <v>952.69216122</v>
      </c>
      <c r="T42" t="n">
        <v>69548.25573399999</v>
      </c>
      <c r="U42" t="n">
        <v>8.0323478782</v>
      </c>
      <c r="V42" t="n">
        <v>42631.719547283</v>
      </c>
      <c r="W42" t="inlineStr">
        <is>
          <t>COOPELAN</t>
        </is>
      </c>
      <c r="X42" t="n">
        <v>77.66150401067921</v>
      </c>
      <c r="Y42" t="n">
        <v>69.54825573355789</v>
      </c>
      <c r="Z42" t="n">
        <v>73987.5061</v>
      </c>
      <c r="AA42" t="n">
        <v>50812.53819707037</v>
      </c>
      <c r="AB42" t="n">
        <v>42631.71954734204</v>
      </c>
      <c r="AC42" t="n">
        <v>50812.538197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2013/03_2_BS2C_BB_Coopelan_San Juan SpA.</t>
        </is>
      </c>
      <c r="K43" t="inlineStr">
        <is>
          <t>Rucue 220</t>
        </is>
      </c>
      <c r="L43" t="inlineStr">
        <is>
          <t>-1</t>
        </is>
      </c>
      <c r="M43" t="n">
        <v>881.8256331295252</v>
      </c>
      <c r="N43" t="n">
        <v>6.665387569106621</v>
      </c>
      <c r="O43" t="inlineStr">
        <is>
          <t>5</t>
        </is>
      </c>
      <c r="P43" s="2" t="n">
        <v>44785.65082068287</v>
      </c>
      <c r="Q43" t="n">
        <v>34</v>
      </c>
      <c r="R43" t="inlineStr">
        <is>
          <t>CHARRUA 220</t>
        </is>
      </c>
      <c r="S43" t="n">
        <v>908.73377366</v>
      </c>
      <c r="T43" t="n">
        <v>66339.21371151999</v>
      </c>
      <c r="U43" t="n">
        <v>6.7507683029</v>
      </c>
      <c r="V43" t="n">
        <v>35829.73065664199</v>
      </c>
      <c r="W43" t="inlineStr">
        <is>
          <t>COOPELAN</t>
        </is>
      </c>
      <c r="X43" t="n">
        <v>77.66150401087697</v>
      </c>
      <c r="Y43" t="n">
        <v>66.33921371144051</v>
      </c>
      <c r="Z43" t="n">
        <v>70573.631608</v>
      </c>
      <c r="AA43" t="n">
        <v>42705.28087851669</v>
      </c>
      <c r="AB43" t="n">
        <v>35829.7306570755</v>
      </c>
      <c r="AC43" t="n">
        <v>42705.280878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2022-08-12T19:37:12Z</dcterms:created>
  <dcterms:modified xmlns:dcterms="http://purl.org/dc/terms/" xmlns:xsi="http://www.w3.org/2001/XMLSchema-instance" xsi:type="dcterms:W3CDTF">2022-08-12T19:37:12Z</dcterms:modified>
</cp:coreProperties>
</file>