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BS2C</t>
        </is>
      </c>
      <c r="F2" t="inlineStr">
        <is>
          <t>Licitación Eolica San Juan y Cooprel (SIC 2013/03-2) BS2C</t>
        </is>
      </c>
      <c r="G2" t="inlineStr">
        <is>
          <t>2021-05-10 19:01:49</t>
        </is>
      </c>
      <c r="H2" t="n">
        <v>33</v>
      </c>
      <c r="I2" t="n">
        <v>-1</v>
      </c>
      <c r="J2" t="inlineStr">
        <is>
          <t>VENTA PPA ENERGIA</t>
        </is>
      </c>
      <c r="K2" t="n">
        <v>18660</v>
      </c>
      <c r="L2" t="n">
        <v>603496</v>
      </c>
    </row>
    <row r="3">
      <c r="A3" t="inlineStr">
        <is>
          <t>SAN_JUAN_LAP</t>
        </is>
      </c>
      <c r="B3" t="inlineStr">
        <is>
          <t>01-04-2021</t>
        </is>
      </c>
      <c r="C3" t="n">
        <v>13</v>
      </c>
      <c r="D3" t="inlineStr">
        <is>
          <t>COOPREL</t>
        </is>
      </c>
      <c r="E3" t="inlineStr">
        <is>
          <t>BS2C</t>
        </is>
      </c>
      <c r="F3" t="inlineStr">
        <is>
          <t>Licitación Eolica San Juan y Cooprel (SIC 2013/03-2) BS2C</t>
        </is>
      </c>
      <c r="G3" t="inlineStr">
        <is>
          <t>2021-06-15 16:51:31</t>
        </is>
      </c>
      <c r="H3" t="n">
        <v>61</v>
      </c>
      <c r="I3" t="n">
        <v>-1</v>
      </c>
      <c r="J3" t="inlineStr">
        <is>
          <t>VENTA PPA ENERGIA</t>
        </is>
      </c>
      <c r="L3" t="n">
        <v>-6801</v>
      </c>
    </row>
    <row r="4">
      <c r="A4" t="inlineStr">
        <is>
          <t>SAN_JUAN_LAP</t>
        </is>
      </c>
      <c r="B4" t="inlineStr">
        <is>
          <t>01-05-2021</t>
        </is>
      </c>
      <c r="C4" t="n">
        <v>13</v>
      </c>
      <c r="D4" t="inlineStr">
        <is>
          <t>COOPREL</t>
        </is>
      </c>
      <c r="E4" t="inlineStr">
        <is>
          <t>BS2C</t>
        </is>
      </c>
      <c r="F4" t="inlineStr">
        <is>
          <t>Licitación Eolica San Juan y Cooprel (SIC 2013/03-2) BS2C</t>
        </is>
      </c>
      <c r="G4" t="inlineStr">
        <is>
          <t>2021-06-09 15:21:08</t>
        </is>
      </c>
      <c r="H4" t="n">
        <v>33</v>
      </c>
      <c r="I4" t="n">
        <v>-1</v>
      </c>
      <c r="J4" t="inlineStr">
        <is>
          <t>VENTA PPA ENERGIA</t>
        </is>
      </c>
      <c r="K4" t="n">
        <v>19158</v>
      </c>
      <c r="L4" t="n">
        <v>610475</v>
      </c>
    </row>
    <row r="5">
      <c r="A5" t="inlineStr">
        <is>
          <t>SAN_JUAN_LAP</t>
        </is>
      </c>
      <c r="B5" t="inlineStr">
        <is>
          <t>01-05-2021</t>
        </is>
      </c>
      <c r="C5" t="n">
        <v>13</v>
      </c>
      <c r="D5" t="inlineStr">
        <is>
          <t>COOPREL</t>
        </is>
      </c>
      <c r="E5" t="inlineStr">
        <is>
          <t>BS2C</t>
        </is>
      </c>
      <c r="F5" t="inlineStr">
        <is>
          <t>Licitación Eolica San Juan y Cooprel (SIC 2013/03-2) BS2C</t>
        </is>
      </c>
      <c r="G5" t="inlineStr">
        <is>
          <t>2021-07-14 13:39:51</t>
        </is>
      </c>
      <c r="H5" t="n">
        <v>33</v>
      </c>
      <c r="I5" t="n">
        <v>-1</v>
      </c>
      <c r="J5" t="inlineStr">
        <is>
          <t>VENTA PPA ENERGIA</t>
        </is>
      </c>
      <c r="L5" t="n">
        <v>228</v>
      </c>
    </row>
    <row r="6">
      <c r="A6" t="inlineStr">
        <is>
          <t>SAN_JUAN_LAP</t>
        </is>
      </c>
      <c r="B6" t="inlineStr">
        <is>
          <t>01-06-2021</t>
        </is>
      </c>
      <c r="C6" t="n">
        <v>13</v>
      </c>
      <c r="D6" t="inlineStr">
        <is>
          <t>COOPREL</t>
        </is>
      </c>
      <c r="E6" t="inlineStr">
        <is>
          <t>BS2C</t>
        </is>
      </c>
      <c r="F6" t="inlineStr">
        <is>
          <t>Licitación Eolica San Juan y Cooprel (SIC 2013/03-2) BS2C</t>
        </is>
      </c>
      <c r="G6" t="inlineStr">
        <is>
          <t>2021-07-08 17:26:28</t>
        </is>
      </c>
      <c r="H6" t="n">
        <v>33</v>
      </c>
      <c r="I6" t="n">
        <v>-1</v>
      </c>
      <c r="J6" t="inlineStr">
        <is>
          <t>VENTA PPA ENERGIA</t>
        </is>
      </c>
      <c r="K6" t="n">
        <v>20380</v>
      </c>
      <c r="L6" t="n">
        <v>572043</v>
      </c>
    </row>
    <row r="7">
      <c r="A7" t="inlineStr">
        <is>
          <t>SAN_JUAN_LAP</t>
        </is>
      </c>
      <c r="B7" t="inlineStr">
        <is>
          <t>01-06-2021</t>
        </is>
      </c>
      <c r="C7" t="n">
        <v>13</v>
      </c>
      <c r="D7" t="inlineStr">
        <is>
          <t>COOPREL</t>
        </is>
      </c>
      <c r="E7" t="inlineStr">
        <is>
          <t>BS2C</t>
        </is>
      </c>
      <c r="F7" t="inlineStr">
        <is>
          <t>Licitación Eolica San Juan y Cooprel (SIC 2013/03-2) BS2C</t>
        </is>
      </c>
      <c r="G7" t="inlineStr">
        <is>
          <t>2021-08-16 17:46:48</t>
        </is>
      </c>
      <c r="H7" t="n">
        <v>33</v>
      </c>
      <c r="I7" t="n">
        <v>-1</v>
      </c>
      <c r="J7" t="inlineStr">
        <is>
          <t>VENTA PPA ENERGIA</t>
        </is>
      </c>
      <c r="L7" t="n">
        <v>1175</v>
      </c>
    </row>
    <row r="8">
      <c r="A8" t="inlineStr">
        <is>
          <t>SAN_JUAN_LAP</t>
        </is>
      </c>
      <c r="B8" t="inlineStr">
        <is>
          <t>01-07-2021</t>
        </is>
      </c>
      <c r="C8" t="n">
        <v>13</v>
      </c>
      <c r="D8" t="inlineStr">
        <is>
          <t>COOPREL</t>
        </is>
      </c>
      <c r="E8" t="inlineStr">
        <is>
          <t>BS2C</t>
        </is>
      </c>
      <c r="F8" t="inlineStr">
        <is>
          <t>Licitación Eolica San Juan y Cooprel (SIC 2013/03-2) BS2C</t>
        </is>
      </c>
      <c r="G8" t="inlineStr">
        <is>
          <t>2021-08-14 09:09:57</t>
        </is>
      </c>
      <c r="H8" t="n">
        <v>33</v>
      </c>
      <c r="I8" t="n">
        <v>-1</v>
      </c>
      <c r="J8" t="inlineStr">
        <is>
          <t>VENTA PPA ENERGIA</t>
        </is>
      </c>
      <c r="K8" t="n">
        <v>20834</v>
      </c>
      <c r="L8" t="n">
        <v>644343</v>
      </c>
    </row>
    <row r="9">
      <c r="A9" t="inlineStr">
        <is>
          <t>SAN_JUAN_LAP</t>
        </is>
      </c>
      <c r="B9" t="inlineStr">
        <is>
          <t>01-07-2021</t>
        </is>
      </c>
      <c r="C9" t="n">
        <v>13</v>
      </c>
      <c r="D9" t="inlineStr">
        <is>
          <t>COOPREL</t>
        </is>
      </c>
      <c r="E9" t="inlineStr">
        <is>
          <t>BS2C</t>
        </is>
      </c>
      <c r="F9" t="inlineStr">
        <is>
          <t>Licitación Eolica San Juan y Cooprel (SIC 2013/03-2) BS2C</t>
        </is>
      </c>
      <c r="G9" t="inlineStr">
        <is>
          <t>2021-09-15 17:05:19</t>
        </is>
      </c>
      <c r="H9" t="n">
        <v>61</v>
      </c>
      <c r="I9" t="n">
        <v>-1</v>
      </c>
      <c r="J9" t="inlineStr">
        <is>
          <t>VENTA PPA ENERGIA</t>
        </is>
      </c>
      <c r="L9" t="n">
        <v>-36</v>
      </c>
    </row>
    <row r="10">
      <c r="A10" t="inlineStr">
        <is>
          <t>SAN_JUAN_LAP</t>
        </is>
      </c>
      <c r="B10" t="inlineStr">
        <is>
          <t>01-08-2021</t>
        </is>
      </c>
      <c r="C10" t="n">
        <v>13</v>
      </c>
      <c r="D10" t="inlineStr">
        <is>
          <t>COOPREL</t>
        </is>
      </c>
      <c r="E10" t="inlineStr">
        <is>
          <t>BS2C</t>
        </is>
      </c>
      <c r="F10" t="inlineStr">
        <is>
          <t>Licitación Eolica San Juan y Cooprel (SIC 2013/03-2) BS2C</t>
        </is>
      </c>
      <c r="G10" t="inlineStr">
        <is>
          <t>2021-09-09 11:52:21</t>
        </is>
      </c>
      <c r="H10" t="n">
        <v>33</v>
      </c>
      <c r="I10" t="n">
        <v>-1</v>
      </c>
      <c r="J10" t="inlineStr">
        <is>
          <t>VENTA PPA ENERGIA</t>
        </is>
      </c>
      <c r="K10" t="n">
        <v>21487</v>
      </c>
      <c r="L10" t="n">
        <v>677477</v>
      </c>
    </row>
    <row r="11">
      <c r="A11" t="inlineStr">
        <is>
          <t>SAN_JUAN_LAP</t>
        </is>
      </c>
      <c r="B11" t="inlineStr">
        <is>
          <t>01-08-2021</t>
        </is>
      </c>
      <c r="C11" t="n">
        <v>13</v>
      </c>
      <c r="D11" t="inlineStr">
        <is>
          <t>COOPREL</t>
        </is>
      </c>
      <c r="E11" t="inlineStr">
        <is>
          <t>BS2C</t>
        </is>
      </c>
      <c r="F11" t="inlineStr">
        <is>
          <t>Licitación Eolica San Juan y Cooprel (SIC 2013/03-2) BS2C</t>
        </is>
      </c>
      <c r="G11" t="inlineStr">
        <is>
          <t>2021-10-18 14:46:19</t>
        </is>
      </c>
      <c r="H11" t="n">
        <v>33</v>
      </c>
      <c r="I11" t="n">
        <v>-1</v>
      </c>
      <c r="J11" t="inlineStr">
        <is>
          <t>VENTA PPA ENERGIA</t>
        </is>
      </c>
      <c r="L11" t="n">
        <v>1121</v>
      </c>
    </row>
    <row r="12">
      <c r="A12" t="inlineStr">
        <is>
          <t>SAN_JUAN_LAP</t>
        </is>
      </c>
      <c r="B12" t="inlineStr">
        <is>
          <t>01-09-2021</t>
        </is>
      </c>
      <c r="C12" t="n">
        <v>13</v>
      </c>
      <c r="D12" t="inlineStr">
        <is>
          <t>COOPREL</t>
        </is>
      </c>
      <c r="E12" t="inlineStr">
        <is>
          <t>BS2C</t>
        </is>
      </c>
      <c r="F12" t="inlineStr">
        <is>
          <t>Licitación Eolica San Juan y Cooprel (SIC 2013/03-2) BS2C</t>
        </is>
      </c>
      <c r="G12" t="inlineStr">
        <is>
          <t>2021-10-08 15:15:39</t>
        </is>
      </c>
      <c r="H12" t="n">
        <v>33</v>
      </c>
      <c r="I12" t="n">
        <v>-1</v>
      </c>
      <c r="J12" t="inlineStr">
        <is>
          <t>VENTA PPA ENERGIA</t>
        </is>
      </c>
      <c r="K12" t="n">
        <v>22404</v>
      </c>
      <c r="L12" t="n">
        <v>651304</v>
      </c>
    </row>
    <row r="13">
      <c r="A13" t="inlineStr">
        <is>
          <t>SAN_JUAN_LAP</t>
        </is>
      </c>
      <c r="B13" t="inlineStr">
        <is>
          <t>01-09-2021</t>
        </is>
      </c>
      <c r="C13" t="n">
        <v>13</v>
      </c>
      <c r="D13" t="inlineStr">
        <is>
          <t>COOPREL</t>
        </is>
      </c>
      <c r="E13" t="inlineStr">
        <is>
          <t>BS2C</t>
        </is>
      </c>
      <c r="F13" t="inlineStr">
        <is>
          <t>Licitación Eolica San Juan y Cooprel (SIC 2013/03-2) BS2C</t>
        </is>
      </c>
      <c r="G13" t="inlineStr">
        <is>
          <t>2021-11-15 12:44:51</t>
        </is>
      </c>
      <c r="H13" t="n">
        <v>61</v>
      </c>
      <c r="I13" t="n">
        <v>-1</v>
      </c>
      <c r="J13" t="inlineStr">
        <is>
          <t>VENTA PPA ENERGIA</t>
        </is>
      </c>
      <c r="L13" t="n">
        <v>-11558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BS2C</t>
        </is>
      </c>
      <c r="F2" t="inlineStr">
        <is>
          <t>Licitación Eolica San Juan y Cooprel (SIC 2013/03-2) BS2C</t>
        </is>
      </c>
      <c r="G2" t="inlineStr">
        <is>
          <t>2021-05-10 19:01:49</t>
        </is>
      </c>
      <c r="H2" t="n">
        <v>33</v>
      </c>
      <c r="I2" t="n">
        <v>-1</v>
      </c>
      <c r="J2" t="inlineStr">
        <is>
          <t>VENTA PPA POTENCIA</t>
        </is>
      </c>
      <c r="K2" t="n">
        <v>18660</v>
      </c>
      <c r="L2" t="n">
        <v>373872</v>
      </c>
    </row>
    <row r="3">
      <c r="A3" t="inlineStr">
        <is>
          <t>SAN_JUAN_LAP</t>
        </is>
      </c>
      <c r="B3" t="inlineStr">
        <is>
          <t>01-05-2021</t>
        </is>
      </c>
      <c r="C3" t="n">
        <v>13</v>
      </c>
      <c r="D3" t="inlineStr">
        <is>
          <t>COOPREL</t>
        </is>
      </c>
      <c r="E3" t="inlineStr">
        <is>
          <t>BS2C</t>
        </is>
      </c>
      <c r="F3" t="inlineStr">
        <is>
          <t>Licitación Eolica San Juan y Cooprel (SIC 2013/03-2) BS2C</t>
        </is>
      </c>
      <c r="G3" t="inlineStr">
        <is>
          <t>2021-06-09 15:21:08</t>
        </is>
      </c>
      <c r="H3" t="n">
        <v>33</v>
      </c>
      <c r="I3" t="n">
        <v>-1</v>
      </c>
      <c r="J3" t="inlineStr">
        <is>
          <t>VENTA PPA POTENCIA</t>
        </is>
      </c>
      <c r="K3" t="n">
        <v>19158</v>
      </c>
      <c r="L3" t="n">
        <v>373872</v>
      </c>
    </row>
    <row r="4">
      <c r="A4" t="inlineStr">
        <is>
          <t>SAN_JUAN_LAP</t>
        </is>
      </c>
      <c r="B4" t="inlineStr">
        <is>
          <t>01-06-2021</t>
        </is>
      </c>
      <c r="C4" t="n">
        <v>13</v>
      </c>
      <c r="D4" t="inlineStr">
        <is>
          <t>COOPREL</t>
        </is>
      </c>
      <c r="E4" t="inlineStr">
        <is>
          <t>BS2C</t>
        </is>
      </c>
      <c r="F4" t="inlineStr">
        <is>
          <t>Licitación Eolica San Juan y Cooprel (SIC 2013/03-2) BS2C</t>
        </is>
      </c>
      <c r="G4" t="inlineStr">
        <is>
          <t>2021-07-08 17:26:28</t>
        </is>
      </c>
      <c r="H4" t="n">
        <v>33</v>
      </c>
      <c r="I4" t="n">
        <v>-1</v>
      </c>
      <c r="J4" t="inlineStr">
        <is>
          <t>VENTA PPA POTENCIA</t>
        </is>
      </c>
      <c r="K4" t="n">
        <v>20380</v>
      </c>
      <c r="L4" t="n">
        <v>384852</v>
      </c>
    </row>
    <row r="5">
      <c r="A5" t="inlineStr">
        <is>
          <t>SAN_JUAN_LAP</t>
        </is>
      </c>
      <c r="B5" t="inlineStr">
        <is>
          <t>01-06-2021</t>
        </is>
      </c>
      <c r="C5" t="n">
        <v>13</v>
      </c>
      <c r="D5" t="inlineStr">
        <is>
          <t>COOPREL</t>
        </is>
      </c>
      <c r="E5" t="inlineStr">
        <is>
          <t>BS2C</t>
        </is>
      </c>
      <c r="F5" t="inlineStr">
        <is>
          <t>Licitación Eolica San Juan y Cooprel (SIC 2013/03-2) BS2C</t>
        </is>
      </c>
      <c r="G5" t="inlineStr">
        <is>
          <t>2021-08-16 17:46:48</t>
        </is>
      </c>
      <c r="H5" t="n">
        <v>33</v>
      </c>
      <c r="I5" t="n">
        <v>-1</v>
      </c>
      <c r="J5" t="inlineStr">
        <is>
          <t>VENTA PPA POTENCIA</t>
        </is>
      </c>
      <c r="L5" t="n">
        <v>16470</v>
      </c>
    </row>
    <row r="6">
      <c r="A6" t="inlineStr">
        <is>
          <t>SAN_JUAN_LAP</t>
        </is>
      </c>
      <c r="B6" t="inlineStr">
        <is>
          <t>01-07-2021</t>
        </is>
      </c>
      <c r="C6" t="n">
        <v>13</v>
      </c>
      <c r="D6" t="inlineStr">
        <is>
          <t>COOPREL</t>
        </is>
      </c>
      <c r="E6" t="inlineStr">
        <is>
          <t>BS2C</t>
        </is>
      </c>
      <c r="F6" t="inlineStr">
        <is>
          <t>Licitación Eolica San Juan y Cooprel (SIC 2013/03-2) BS2C</t>
        </is>
      </c>
      <c r="G6" t="inlineStr">
        <is>
          <t>2021-08-14 09:09:57</t>
        </is>
      </c>
      <c r="H6" t="n">
        <v>33</v>
      </c>
      <c r="I6" t="n">
        <v>-1</v>
      </c>
      <c r="J6" t="inlineStr">
        <is>
          <t>VENTA PPA POTENCIA</t>
        </is>
      </c>
      <c r="K6" t="n">
        <v>20834</v>
      </c>
      <c r="L6" t="n">
        <v>408681</v>
      </c>
    </row>
    <row r="7">
      <c r="A7" t="inlineStr">
        <is>
          <t>SAN_JUAN_LAP</t>
        </is>
      </c>
      <c r="B7" t="inlineStr">
        <is>
          <t>01-07-2021</t>
        </is>
      </c>
      <c r="C7" t="n">
        <v>13</v>
      </c>
      <c r="D7" t="inlineStr">
        <is>
          <t>COOPREL</t>
        </is>
      </c>
      <c r="E7" t="inlineStr">
        <is>
          <t>BS2C</t>
        </is>
      </c>
      <c r="F7" t="inlineStr">
        <is>
          <t>Licitación Eolica San Juan y Cooprel (SIC 2013/03-2) BS2C</t>
        </is>
      </c>
      <c r="G7" t="inlineStr">
        <is>
          <t>2021-09-15 17:05:19</t>
        </is>
      </c>
      <c r="H7" t="n">
        <v>61</v>
      </c>
      <c r="I7" t="n">
        <v>-1</v>
      </c>
      <c r="J7" t="inlineStr">
        <is>
          <t>VENTA PPA POTENCIA</t>
        </is>
      </c>
      <c r="L7" t="n">
        <v>-31340</v>
      </c>
    </row>
    <row r="8">
      <c r="A8" t="inlineStr">
        <is>
          <t>SAN_JUAN_LAP</t>
        </is>
      </c>
      <c r="B8" t="inlineStr">
        <is>
          <t>01-08-2021</t>
        </is>
      </c>
      <c r="C8" t="n">
        <v>13</v>
      </c>
      <c r="D8" t="inlineStr">
        <is>
          <t>COOPREL</t>
        </is>
      </c>
      <c r="E8" t="inlineStr">
        <is>
          <t>BS2C</t>
        </is>
      </c>
      <c r="F8" t="inlineStr">
        <is>
          <t>Licitación Eolica San Juan y Cooprel (SIC 2013/03-2) BS2C</t>
        </is>
      </c>
      <c r="G8" t="inlineStr">
        <is>
          <t>2021-09-09 11:52:21</t>
        </is>
      </c>
      <c r="H8" t="n">
        <v>33</v>
      </c>
      <c r="I8" t="n">
        <v>-1</v>
      </c>
      <c r="J8" t="inlineStr">
        <is>
          <t>VENTA PPA POTENCIA</t>
        </is>
      </c>
      <c r="K8" t="n">
        <v>21487</v>
      </c>
      <c r="L8" t="n">
        <v>377341</v>
      </c>
    </row>
    <row r="9">
      <c r="A9" t="inlineStr">
        <is>
          <t>SAN_JUAN_LAP</t>
        </is>
      </c>
      <c r="B9" t="inlineStr">
        <is>
          <t>01-09-2021</t>
        </is>
      </c>
      <c r="C9" t="n">
        <v>13</v>
      </c>
      <c r="D9" t="inlineStr">
        <is>
          <t>COOPREL</t>
        </is>
      </c>
      <c r="E9" t="inlineStr">
        <is>
          <t>BS2C</t>
        </is>
      </c>
      <c r="F9" t="inlineStr">
        <is>
          <t>Licitación Eolica San Juan y Cooprel (SIC 2013/03-2) BS2C</t>
        </is>
      </c>
      <c r="G9" t="inlineStr">
        <is>
          <t>2021-10-08 15:15:39</t>
        </is>
      </c>
      <c r="H9" t="n">
        <v>33</v>
      </c>
      <c r="I9" t="n">
        <v>-1</v>
      </c>
      <c r="J9" t="inlineStr">
        <is>
          <t>VENTA PPA POTENCIA</t>
        </is>
      </c>
      <c r="K9" t="n">
        <v>22404</v>
      </c>
      <c r="L9" t="n">
        <v>377341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2021-05-10 19:01:49</t>
        </is>
      </c>
      <c r="H2" t="n">
        <v>33</v>
      </c>
      <c r="I2" t="n">
        <v>18660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66</v>
      </c>
      <c r="V2" t="n">
        <v>362352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2021-05-10 19:01:49</t>
        </is>
      </c>
      <c r="H3" t="n">
        <v>33</v>
      </c>
      <c r="I3" t="n">
        <v>18660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9361.24</v>
      </c>
      <c r="T3" t="n">
        <v>588504</v>
      </c>
      <c r="W3" t="n">
        <v>62.866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2021-05-10 19:01:49</t>
        </is>
      </c>
      <c r="H4" t="n">
        <v>33</v>
      </c>
      <c r="I4" t="n">
        <v>18660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5438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2021-05-10 19:01:49</t>
        </is>
      </c>
      <c r="H5" t="n">
        <v>33</v>
      </c>
      <c r="I5" t="n">
        <v>18660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100.791156</v>
      </c>
      <c r="T5" t="n">
        <v>6239</v>
      </c>
      <c r="W5" t="n">
        <v>61.901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2021-05-10 19:01:49</t>
        </is>
      </c>
      <c r="H6" t="n">
        <v>33</v>
      </c>
      <c r="I6" t="n">
        <v>18660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6082</v>
      </c>
      <c r="W6" t="n">
        <v>6081.856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2021-05-10 19:01:49</t>
        </is>
      </c>
      <c r="H7" t="n">
        <v>33</v>
      </c>
      <c r="I7" t="n">
        <v>18660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126.505716</v>
      </c>
      <c r="T7" t="n">
        <v>8753</v>
      </c>
      <c r="W7" t="n">
        <v>69.188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2021-06-09 15:21:08</t>
        </is>
      </c>
      <c r="H8" t="n">
        <v>33</v>
      </c>
      <c r="I8" t="n">
        <v>19158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66</v>
      </c>
      <c r="V8" t="n">
        <v>362352</v>
      </c>
      <c r="W8" t="n">
        <v>5490.175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2021-06-09 15:21:08</t>
        </is>
      </c>
      <c r="H9" t="n">
        <v>33</v>
      </c>
      <c r="I9" t="n">
        <v>19158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9469.908066</v>
      </c>
      <c r="T9" t="n">
        <v>595335</v>
      </c>
      <c r="W9" t="n">
        <v>62.866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2021-06-09 15:21:08</t>
        </is>
      </c>
      <c r="H10" t="n">
        <v>33</v>
      </c>
      <c r="I10" t="n">
        <v>19158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5438</v>
      </c>
      <c r="W10" t="n">
        <v>5438.336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2021-06-09 15:21:08</t>
        </is>
      </c>
      <c r="H11" t="n">
        <v>33</v>
      </c>
      <c r="I11" t="n">
        <v>19158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101.55556</v>
      </c>
      <c r="T11" t="n">
        <v>6286</v>
      </c>
      <c r="W11" t="n">
        <v>61.901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2021-06-09 15:21:08</t>
        </is>
      </c>
      <c r="H12" t="n">
        <v>33</v>
      </c>
      <c r="I12" t="n">
        <v>19158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6082</v>
      </c>
      <c r="W12" t="n">
        <v>6081.856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2021-06-09 15:21:08</t>
        </is>
      </c>
      <c r="H13" t="n">
        <v>33</v>
      </c>
      <c r="I13" t="n">
        <v>19158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127.97087</v>
      </c>
      <c r="T13" t="n">
        <v>8854</v>
      </c>
      <c r="W13" t="n">
        <v>69.188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2021-07-08 17:26:28</t>
        </is>
      </c>
      <c r="H14" t="n">
        <v>33</v>
      </c>
      <c r="I14" t="n">
        <v>20380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68</v>
      </c>
      <c r="V14" t="n">
        <v>373332</v>
      </c>
      <c r="W14" t="n">
        <v>5490.175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2021-07-08 17:26:28</t>
        </is>
      </c>
      <c r="H15" t="n">
        <v>33</v>
      </c>
      <c r="I15" t="n">
        <v>20380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8876.42</v>
      </c>
      <c r="T15" t="n">
        <v>558025</v>
      </c>
      <c r="W15" t="n">
        <v>62.866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2021-07-08 17:26:28</t>
        </is>
      </c>
      <c r="H16" t="n">
        <v>33</v>
      </c>
      <c r="I16" t="n">
        <v>20380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5438</v>
      </c>
      <c r="W16" t="n">
        <v>5438.336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jun 2021</t>
        </is>
      </c>
      <c r="G17" t="inlineStr">
        <is>
          <t>2021-07-08 17:26:28</t>
        </is>
      </c>
      <c r="H17" t="n">
        <v>33</v>
      </c>
      <c r="I17" t="n">
        <v>20380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94.740415</v>
      </c>
      <c r="T17" t="n">
        <v>5865</v>
      </c>
      <c r="W17" t="n">
        <v>61.901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2021-07-08 17:26:28</t>
        </is>
      </c>
      <c r="H18" t="n">
        <v>33</v>
      </c>
      <c r="I18" t="n">
        <v>20380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6082</v>
      </c>
      <c r="W18" t="n">
        <v>6081.856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2021-07-08 17:26:28</t>
        </is>
      </c>
      <c r="H19" t="n">
        <v>33</v>
      </c>
      <c r="I19" t="n">
        <v>20380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117.832519</v>
      </c>
      <c r="T19" t="n">
        <v>8153</v>
      </c>
      <c r="W19" t="n">
        <v>69.188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Cooprel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2021-08-14 09:09:57</t>
        </is>
      </c>
      <c r="H20" t="n">
        <v>33</v>
      </c>
      <c r="I20" t="n">
        <v>20834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75</v>
      </c>
      <c r="V20" t="n">
        <v>391745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Cooprel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2021-08-14 09:09:57</t>
        </is>
      </c>
      <c r="H21" t="n">
        <v>33</v>
      </c>
      <c r="I21" t="n">
        <v>20834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9164.33</v>
      </c>
      <c r="T21" t="n">
        <v>616283</v>
      </c>
      <c r="W21" t="n">
        <v>67.248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Cooprel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jul 2021</t>
        </is>
      </c>
      <c r="G22" t="inlineStr">
        <is>
          <t>2021-08-14 09:09:57</t>
        </is>
      </c>
      <c r="H22" t="n">
        <v>33</v>
      </c>
      <c r="I22" t="n">
        <v>20834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1</v>
      </c>
      <c r="V22" t="n">
        <v>5567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Cooprel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jul 2021</t>
        </is>
      </c>
      <c r="G23" t="inlineStr">
        <is>
          <t>2021-08-14 09:09:57</t>
        </is>
      </c>
      <c r="H23" t="n">
        <v>33</v>
      </c>
      <c r="I23" t="n">
        <v>20834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114.588483</v>
      </c>
      <c r="T23" t="n">
        <v>7969</v>
      </c>
      <c r="W23" t="n">
        <v>69.542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Cooprel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jul 2021</t>
        </is>
      </c>
      <c r="G24" t="inlineStr">
        <is>
          <t>2021-08-14 09:09:57</t>
        </is>
      </c>
      <c r="H24" t="n">
        <v>33</v>
      </c>
      <c r="I24" t="n">
        <v>20834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2</v>
      </c>
      <c r="V24" t="n">
        <v>11369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Cooprel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jul 2021</t>
        </is>
      </c>
      <c r="G25" t="inlineStr">
        <is>
          <t>2021-08-14 09:09:57</t>
        </is>
      </c>
      <c r="H25" t="n">
        <v>33</v>
      </c>
      <c r="I25" t="n">
        <v>20834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297.901243</v>
      </c>
      <c r="T25" t="n">
        <v>20091</v>
      </c>
      <c r="W25" t="n">
        <v>67.441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Cooprel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2021-09-09 11:52:21</t>
        </is>
      </c>
      <c r="H26" t="n">
        <v>33</v>
      </c>
      <c r="I26" t="n">
        <v>21487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69</v>
      </c>
      <c r="V26" t="n">
        <v>360405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Cooprel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ago 2021</t>
        </is>
      </c>
      <c r="G27" t="inlineStr">
        <is>
          <t>2021-09-09 11:52:21</t>
        </is>
      </c>
      <c r="H27" t="n">
        <v>33</v>
      </c>
      <c r="I27" t="n">
        <v>21487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9623.728137</v>
      </c>
      <c r="T27" t="n">
        <v>647176</v>
      </c>
      <c r="W27" t="n">
        <v>67.248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Cooprel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ago 2021</t>
        </is>
      </c>
      <c r="G28" t="inlineStr">
        <is>
          <t>2021-09-09 11:52:21</t>
        </is>
      </c>
      <c r="H28" t="n">
        <v>33</v>
      </c>
      <c r="I28" t="n">
        <v>21487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1</v>
      </c>
      <c r="V28" t="n">
        <v>5567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Cooprel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ago 2021</t>
        </is>
      </c>
      <c r="G29" t="inlineStr">
        <is>
          <t>2021-09-09 11:52:21</t>
        </is>
      </c>
      <c r="H29" t="n">
        <v>33</v>
      </c>
      <c r="I29" t="n">
        <v>21487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121.283539</v>
      </c>
      <c r="T29" t="n">
        <v>8434</v>
      </c>
      <c r="W29" t="n">
        <v>69.542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Cooprel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ago 2021</t>
        </is>
      </c>
      <c r="G30" t="inlineStr">
        <is>
          <t>2021-09-09 11:52:21</t>
        </is>
      </c>
      <c r="H30" t="n">
        <v>33</v>
      </c>
      <c r="I30" t="n">
        <v>21487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2</v>
      </c>
      <c r="V30" t="n">
        <v>11369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Cooprel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ago 2021</t>
        </is>
      </c>
      <c r="G31" t="inlineStr">
        <is>
          <t>2021-09-09 11:52:21</t>
        </is>
      </c>
      <c r="H31" t="n">
        <v>33</v>
      </c>
      <c r="I31" t="n">
        <v>21487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324.231769</v>
      </c>
      <c r="T31" t="n">
        <v>21867</v>
      </c>
      <c r="W31" t="n">
        <v>67.441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Cooprel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sep 2021</t>
        </is>
      </c>
      <c r="G32" t="inlineStr">
        <is>
          <t>2021-10-08 15:15:39</t>
        </is>
      </c>
      <c r="H32" t="n">
        <v>33</v>
      </c>
      <c r="I32" t="n">
        <v>22404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69</v>
      </c>
      <c r="V32" t="n">
        <v>360405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Cooprel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sep 2021</t>
        </is>
      </c>
      <c r="G33" t="inlineStr">
        <is>
          <t>2021-10-08 15:15:39</t>
        </is>
      </c>
      <c r="H33" t="n">
        <v>33</v>
      </c>
      <c r="I33" t="n">
        <v>22404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9256.044577000001</v>
      </c>
      <c r="T33" t="n">
        <v>622450</v>
      </c>
      <c r="W33" t="n">
        <v>67.248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Cooprel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sep 2021</t>
        </is>
      </c>
      <c r="G34" t="inlineStr">
        <is>
          <t>2021-10-08 15:15:39</t>
        </is>
      </c>
      <c r="H34" t="n">
        <v>33</v>
      </c>
      <c r="I34" t="n">
        <v>22404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1</v>
      </c>
      <c r="V34" t="n">
        <v>5567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Cooprel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sep 2021</t>
        </is>
      </c>
      <c r="G35" t="inlineStr">
        <is>
          <t>2021-10-08 15:15:39</t>
        </is>
      </c>
      <c r="H35" t="n">
        <v>33</v>
      </c>
      <c r="I35" t="n">
        <v>22404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116.370883</v>
      </c>
      <c r="T35" t="n">
        <v>8093</v>
      </c>
      <c r="W35" t="n">
        <v>69.542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Cooprel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sep 2021</t>
        </is>
      </c>
      <c r="G36" t="inlineStr">
        <is>
          <t>2021-10-08 15:15:39</t>
        </is>
      </c>
      <c r="H36" t="n">
        <v>33</v>
      </c>
      <c r="I36" t="n">
        <v>22404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2</v>
      </c>
      <c r="V36" t="n">
        <v>11369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Cooprel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sep 2021</t>
        </is>
      </c>
      <c r="G37" t="inlineStr">
        <is>
          <t>2021-10-08 15:15:39</t>
        </is>
      </c>
      <c r="H37" t="n">
        <v>33</v>
      </c>
      <c r="I37" t="n">
        <v>22404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307.834116</v>
      </c>
      <c r="T37" t="n">
        <v>20761</v>
      </c>
      <c r="W37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2021-05-10 19:01:49</t>
        </is>
      </c>
      <c r="H2" t="n">
        <v>33</v>
      </c>
      <c r="I2" t="n">
        <v>18660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9361.24</v>
      </c>
      <c r="T2" t="n">
        <v>588504</v>
      </c>
      <c r="W2" t="n">
        <v>62.866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2021-05-10 19:01:49</t>
        </is>
      </c>
      <c r="H3" t="n">
        <v>33</v>
      </c>
      <c r="I3" t="n">
        <v>18660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100.791156</v>
      </c>
      <c r="T3" t="n">
        <v>6239</v>
      </c>
      <c r="W3" t="n">
        <v>61.901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2021-05-10 19:01:49</t>
        </is>
      </c>
      <c r="H4" t="n">
        <v>33</v>
      </c>
      <c r="I4" t="n">
        <v>18660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126.505716</v>
      </c>
      <c r="T4" t="n">
        <v>8753</v>
      </c>
      <c r="W4" t="n">
        <v>69.188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may 2021</t>
        </is>
      </c>
      <c r="G5" t="inlineStr">
        <is>
          <t>2021-06-09 15:21:08</t>
        </is>
      </c>
      <c r="H5" t="n">
        <v>33</v>
      </c>
      <c r="I5" t="n">
        <v>19158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9469.908066</v>
      </c>
      <c r="T5" t="n">
        <v>595335</v>
      </c>
      <c r="W5" t="n">
        <v>62.866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Cooprel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2021-06-09 15:21:08</t>
        </is>
      </c>
      <c r="H6" t="n">
        <v>33</v>
      </c>
      <c r="I6" t="n">
        <v>19158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101.55556</v>
      </c>
      <c r="T6" t="n">
        <v>6286</v>
      </c>
      <c r="W6" t="n">
        <v>61.901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2021-06-09 15:21:08</t>
        </is>
      </c>
      <c r="H7" t="n">
        <v>33</v>
      </c>
      <c r="I7" t="n">
        <v>19158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127.97087</v>
      </c>
      <c r="T7" t="n">
        <v>8854</v>
      </c>
      <c r="W7" t="n">
        <v>69.188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Cooprel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jun 2021</t>
        </is>
      </c>
      <c r="G8" t="inlineStr">
        <is>
          <t>2021-07-08 17:26:28</t>
        </is>
      </c>
      <c r="H8" t="n">
        <v>33</v>
      </c>
      <c r="I8" t="n">
        <v>20380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8876.42</v>
      </c>
      <c r="T8" t="n">
        <v>558025</v>
      </c>
      <c r="W8" t="n">
        <v>62.866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jun 2021</t>
        </is>
      </c>
      <c r="G9" t="inlineStr">
        <is>
          <t>2021-07-08 17:26:28</t>
        </is>
      </c>
      <c r="H9" t="n">
        <v>33</v>
      </c>
      <c r="I9" t="n">
        <v>20380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94.740415</v>
      </c>
      <c r="T9" t="n">
        <v>5865</v>
      </c>
      <c r="W9" t="n">
        <v>61.901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Cooprel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2021-07-08 17:26:28</t>
        </is>
      </c>
      <c r="H10" t="n">
        <v>33</v>
      </c>
      <c r="I10" t="n">
        <v>20380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117.832519</v>
      </c>
      <c r="T10" t="n">
        <v>8153</v>
      </c>
      <c r="W10" t="n">
        <v>69.188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jul 2021</t>
        </is>
      </c>
      <c r="G11" t="inlineStr">
        <is>
          <t>2021-08-14 09:09:57</t>
        </is>
      </c>
      <c r="H11" t="n">
        <v>33</v>
      </c>
      <c r="I11" t="n">
        <v>20834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9164.33</v>
      </c>
      <c r="T11" t="n">
        <v>616283</v>
      </c>
      <c r="W11" t="n">
        <v>67.248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Cooprel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jul 2021</t>
        </is>
      </c>
      <c r="G12" t="inlineStr">
        <is>
          <t>2021-08-14 09:09:57</t>
        </is>
      </c>
      <c r="H12" t="n">
        <v>33</v>
      </c>
      <c r="I12" t="n">
        <v>20834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114.588483</v>
      </c>
      <c r="T12" t="n">
        <v>7969</v>
      </c>
      <c r="W12" t="n">
        <v>69.542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jul 2021</t>
        </is>
      </c>
      <c r="G13" t="inlineStr">
        <is>
          <t>2021-08-14 09:09:57</t>
        </is>
      </c>
      <c r="H13" t="n">
        <v>33</v>
      </c>
      <c r="I13" t="n">
        <v>20834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297.901243</v>
      </c>
      <c r="T13" t="n">
        <v>20091</v>
      </c>
      <c r="W13" t="n">
        <v>67.441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Cooprel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ago 2021</t>
        </is>
      </c>
      <c r="G14" t="inlineStr">
        <is>
          <t>2021-09-09 11:52:21</t>
        </is>
      </c>
      <c r="H14" t="n">
        <v>33</v>
      </c>
      <c r="I14" t="n">
        <v>21487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9623.728137</v>
      </c>
      <c r="T14" t="n">
        <v>647176</v>
      </c>
      <c r="W14" t="n">
        <v>67.248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ago 2021</t>
        </is>
      </c>
      <c r="G15" t="inlineStr">
        <is>
          <t>2021-09-09 11:52:21</t>
        </is>
      </c>
      <c r="H15" t="n">
        <v>33</v>
      </c>
      <c r="I15" t="n">
        <v>21487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121.283539</v>
      </c>
      <c r="T15" t="n">
        <v>8434</v>
      </c>
      <c r="W15" t="n">
        <v>69.542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Cooprel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ago 2021</t>
        </is>
      </c>
      <c r="G16" t="inlineStr">
        <is>
          <t>2021-09-09 11:52:21</t>
        </is>
      </c>
      <c r="H16" t="n">
        <v>33</v>
      </c>
      <c r="I16" t="n">
        <v>21487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324.231769</v>
      </c>
      <c r="T16" t="n">
        <v>21867</v>
      </c>
      <c r="W16" t="n">
        <v>67.441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sep 2021</t>
        </is>
      </c>
      <c r="G17" t="inlineStr">
        <is>
          <t>2021-10-08 15:15:39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9256.044577000001</v>
      </c>
      <c r="T17" t="n">
        <v>622450</v>
      </c>
      <c r="W17" t="n">
        <v>67.248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Cooprel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sep 2021</t>
        </is>
      </c>
      <c r="G18" t="inlineStr">
        <is>
          <t>2021-10-08 15:15:39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116.370883</v>
      </c>
      <c r="T18" t="n">
        <v>8093</v>
      </c>
      <c r="W18" t="n">
        <v>69.542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sep 2021</t>
        </is>
      </c>
      <c r="G19" t="inlineStr">
        <is>
          <t>2021-10-08 15:15:39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307.834116</v>
      </c>
      <c r="T19" t="n">
        <v>20761</v>
      </c>
      <c r="W19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2021-05-10 19:01:49</t>
        </is>
      </c>
      <c r="H2" t="n">
        <v>33</v>
      </c>
      <c r="I2" t="n">
        <v>18660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66</v>
      </c>
      <c r="V2" t="n">
        <v>362352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2021-05-10 19:01:49</t>
        </is>
      </c>
      <c r="H3" t="n">
        <v>33</v>
      </c>
      <c r="I3" t="n">
        <v>18660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5438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2021-05-10 19:01:49</t>
        </is>
      </c>
      <c r="H4" t="n">
        <v>33</v>
      </c>
      <c r="I4" t="n">
        <v>18660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6082</v>
      </c>
      <c r="W4" t="n">
        <v>6081.856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Cooprel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may 2021</t>
        </is>
      </c>
      <c r="G5" t="inlineStr">
        <is>
          <t>2021-06-09 15:21:08</t>
        </is>
      </c>
      <c r="H5" t="n">
        <v>33</v>
      </c>
      <c r="I5" t="n">
        <v>19158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66</v>
      </c>
      <c r="V5" t="n">
        <v>362352</v>
      </c>
      <c r="W5" t="n">
        <v>5490.175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2021-06-09 15:21:08</t>
        </is>
      </c>
      <c r="H6" t="n">
        <v>33</v>
      </c>
      <c r="I6" t="n">
        <v>19158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5438</v>
      </c>
      <c r="W6" t="n">
        <v>5438.336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Cooprel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2021-06-09 15:21:08</t>
        </is>
      </c>
      <c r="H7" t="n">
        <v>33</v>
      </c>
      <c r="I7" t="n">
        <v>19158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6082</v>
      </c>
      <c r="W7" t="n">
        <v>6081.856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jun 2021</t>
        </is>
      </c>
      <c r="G8" t="inlineStr">
        <is>
          <t>2021-07-08 17:26:28</t>
        </is>
      </c>
      <c r="H8" t="n">
        <v>33</v>
      </c>
      <c r="I8" t="n">
        <v>20380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68</v>
      </c>
      <c r="V8" t="n">
        <v>373332</v>
      </c>
      <c r="W8" t="n">
        <v>5490.175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Cooprel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jun 2021</t>
        </is>
      </c>
      <c r="G9" t="inlineStr">
        <is>
          <t>2021-07-08 17:26:28</t>
        </is>
      </c>
      <c r="H9" t="n">
        <v>33</v>
      </c>
      <c r="I9" t="n">
        <v>20380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5438</v>
      </c>
      <c r="W9" t="n">
        <v>5438.336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2021-07-08 17:26:28</t>
        </is>
      </c>
      <c r="H10" t="n">
        <v>33</v>
      </c>
      <c r="I10" t="n">
        <v>20380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6082</v>
      </c>
      <c r="W10" t="n">
        <v>6081.856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Cooprel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jul 2021</t>
        </is>
      </c>
      <c r="G11" t="inlineStr">
        <is>
          <t>2021-08-14 09:09:57</t>
        </is>
      </c>
      <c r="H11" t="n">
        <v>33</v>
      </c>
      <c r="I11" t="n">
        <v>20834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75</v>
      </c>
      <c r="V11" t="n">
        <v>391745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jul 2021</t>
        </is>
      </c>
      <c r="G12" t="inlineStr">
        <is>
          <t>2021-08-14 09:09:57</t>
        </is>
      </c>
      <c r="H12" t="n">
        <v>33</v>
      </c>
      <c r="I12" t="n">
        <v>20834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1</v>
      </c>
      <c r="V12" t="n">
        <v>5567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Cooprel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jul 2021</t>
        </is>
      </c>
      <c r="G13" t="inlineStr">
        <is>
          <t>2021-08-14 09:09:57</t>
        </is>
      </c>
      <c r="H13" t="n">
        <v>33</v>
      </c>
      <c r="I13" t="n">
        <v>20834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2</v>
      </c>
      <c r="V13" t="n">
        <v>11369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ago 2021</t>
        </is>
      </c>
      <c r="G14" t="inlineStr">
        <is>
          <t>2021-09-09 11:52:21</t>
        </is>
      </c>
      <c r="H14" t="n">
        <v>33</v>
      </c>
      <c r="I14" t="n">
        <v>21487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69</v>
      </c>
      <c r="V14" t="n">
        <v>360405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Cooprel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ago 2021</t>
        </is>
      </c>
      <c r="G15" t="inlineStr">
        <is>
          <t>2021-09-09 11:52:21</t>
        </is>
      </c>
      <c r="H15" t="n">
        <v>33</v>
      </c>
      <c r="I15" t="n">
        <v>21487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1</v>
      </c>
      <c r="V15" t="n">
        <v>5567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ago 2021</t>
        </is>
      </c>
      <c r="G16" t="inlineStr">
        <is>
          <t>2021-09-09 11:52:21</t>
        </is>
      </c>
      <c r="H16" t="n">
        <v>33</v>
      </c>
      <c r="I16" t="n">
        <v>21487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2</v>
      </c>
      <c r="V16" t="n">
        <v>11369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Cooprel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sep 2021</t>
        </is>
      </c>
      <c r="G17" t="inlineStr">
        <is>
          <t>2021-10-08 15:15:39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69</v>
      </c>
      <c r="V17" t="n">
        <v>360405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sep 2021</t>
        </is>
      </c>
      <c r="G18" t="inlineStr">
        <is>
          <t>2021-10-08 15:15:39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1</v>
      </c>
      <c r="V18" t="n">
        <v>5567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Cooprel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sep 2021</t>
        </is>
      </c>
      <c r="G19" t="inlineStr">
        <is>
          <t>2021-10-08 15:15:39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2</v>
      </c>
      <c r="V19" t="n">
        <v>11369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2013/03_2_BS2C_BB_Cooprel_San Juan SpA.</t>
        </is>
      </c>
      <c r="K2" t="inlineStr">
        <is>
          <t>Chirre 23</t>
        </is>
      </c>
      <c r="L2" t="inlineStr">
        <is>
          <t>-1</t>
        </is>
      </c>
      <c r="M2" t="n">
        <v>308.1537631173766</v>
      </c>
      <c r="N2" t="n">
        <v>2.343527979358542</v>
      </c>
      <c r="O2" t="inlineStr">
        <is>
          <t>6</t>
        </is>
      </c>
      <c r="P2" s="2" t="n">
        <v>44785.65113163193</v>
      </c>
      <c r="Q2" t="n">
        <v>68</v>
      </c>
      <c r="R2" t="inlineStr">
        <is>
          <t>RAHUE 220</t>
        </is>
      </c>
      <c r="S2" t="n">
        <v>314.7857539244008</v>
      </c>
      <c r="T2" t="n">
        <v>19782.88948812692</v>
      </c>
      <c r="U2" t="n">
        <v>2.377063312882585</v>
      </c>
      <c r="V2" t="n">
        <v>13058.96225693125</v>
      </c>
      <c r="W2" t="inlineStr">
        <is>
          <t>COOPREL</t>
        </is>
      </c>
      <c r="X2" t="n">
        <v>69.44261651996538</v>
      </c>
      <c r="Y2" t="n">
        <v>19.78288948812692</v>
      </c>
      <c r="Z2" t="n">
        <v>21859.54639572035</v>
      </c>
      <c r="AA2" t="n">
        <v>16959.69124276785</v>
      </c>
      <c r="AB2" t="n">
        <v>13058.96225693125</v>
      </c>
      <c r="AC2" t="n">
        <v>16959.69124276785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2013/03_2_BS2C_BB_Cooprel_San Juan SpA.</t>
        </is>
      </c>
      <c r="K3" t="inlineStr">
        <is>
          <t>La Union 13.8</t>
        </is>
      </c>
      <c r="L3" t="inlineStr">
        <is>
          <t>-1</t>
        </is>
      </c>
      <c r="M3" t="n">
        <v>3555.150697770699</v>
      </c>
      <c r="N3" t="n">
        <v>40.12969688289669</v>
      </c>
      <c r="O3" t="inlineStr">
        <is>
          <t>6</t>
        </is>
      </c>
      <c r="P3" s="2" t="n">
        <v>44785.65113163193</v>
      </c>
      <c r="Q3" t="n">
        <v>6</v>
      </c>
      <c r="R3" t="inlineStr">
        <is>
          <t>MELIPULLI 220</t>
        </is>
      </c>
      <c r="S3" t="n">
        <v>39.61719758594975</v>
      </c>
      <c r="T3" t="n">
        <v>2451.538330423598</v>
      </c>
      <c r="U3" t="n">
        <v>0.4440323672382883</v>
      </c>
      <c r="V3" t="n">
        <v>2416.364177382552</v>
      </c>
      <c r="W3" t="inlineStr">
        <is>
          <t>COOPREL</t>
        </is>
      </c>
      <c r="X3" t="n">
        <v>68.37641979061777</v>
      </c>
      <c r="Y3" t="n">
        <v>2.451538330423598</v>
      </c>
      <c r="Z3" t="n">
        <v>2708.882133064749</v>
      </c>
      <c r="AA3" t="n">
        <v>3138.135295302016</v>
      </c>
      <c r="AB3" t="n">
        <v>2416.364177382552</v>
      </c>
      <c r="AC3" t="n">
        <v>3138.135295302016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2013/03_2_BS2C_BB_Cooprel_San Juan SpA.</t>
        </is>
      </c>
      <c r="K4" t="inlineStr">
        <is>
          <t>La Union 13.8</t>
        </is>
      </c>
      <c r="L4" t="inlineStr">
        <is>
          <t>-1</t>
        </is>
      </c>
      <c r="M4" t="n">
        <v>3555.150697770699</v>
      </c>
      <c r="N4" t="n">
        <v>40.12969688289669</v>
      </c>
      <c r="O4" t="inlineStr">
        <is>
          <t>6</t>
        </is>
      </c>
      <c r="P4" s="2" t="n">
        <v>44785.65113163193</v>
      </c>
      <c r="Q4" t="n">
        <v>68</v>
      </c>
      <c r="R4" t="inlineStr">
        <is>
          <t>RAHUE 220</t>
        </is>
      </c>
      <c r="S4" t="n">
        <v>3529.990143830768</v>
      </c>
      <c r="T4" t="n">
        <v>221844.2354489542</v>
      </c>
      <c r="U4" t="n">
        <v>39.56438050653261</v>
      </c>
      <c r="V4" t="n">
        <v>217356.3274287077</v>
      </c>
      <c r="W4" t="inlineStr">
        <is>
          <t>COOPREL</t>
        </is>
      </c>
      <c r="X4" t="n">
        <v>69.44261651996538</v>
      </c>
      <c r="Y4" t="n">
        <v>221.8442354489542</v>
      </c>
      <c r="Z4" t="n">
        <v>245131.7518772975</v>
      </c>
      <c r="AA4" t="n">
        <v>282280.9447126074</v>
      </c>
      <c r="AB4" t="n">
        <v>217356.3274287077</v>
      </c>
      <c r="AC4" t="n">
        <v>282280.9447126074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2013/03_2_BS2C_BB_Cooprel_San Juan SpA.</t>
        </is>
      </c>
      <c r="K5" t="inlineStr">
        <is>
          <t>La Union 13.8</t>
        </is>
      </c>
      <c r="L5" t="inlineStr">
        <is>
          <t>-1</t>
        </is>
      </c>
      <c r="M5" t="n">
        <v>3555.150697770699</v>
      </c>
      <c r="N5" t="n">
        <v>40.12969688289669</v>
      </c>
      <c r="O5" t="inlineStr">
        <is>
          <t>6</t>
        </is>
      </c>
      <c r="P5" s="2" t="n">
        <v>44785.65113163193</v>
      </c>
      <c r="Q5" t="n">
        <v>17</v>
      </c>
      <c r="R5" t="inlineStr">
        <is>
          <t>VALDIVIA 220</t>
        </is>
      </c>
      <c r="S5" t="n">
        <v>62.05621962938518</v>
      </c>
      <c r="T5" t="n">
        <v>4292.113758306265</v>
      </c>
      <c r="U5" t="n">
        <v>0.6955305216658587</v>
      </c>
      <c r="V5" t="n">
        <v>4232.861095033489</v>
      </c>
      <c r="W5" t="inlineStr">
        <is>
          <t>COOPREL</t>
        </is>
      </c>
      <c r="X5" t="n">
        <v>76.42533116864639</v>
      </c>
      <c r="Y5" t="n">
        <v>4.292113758306266</v>
      </c>
      <c r="Z5" t="n">
        <v>4742.667136250017</v>
      </c>
      <c r="AA5" t="n">
        <v>5497.222201342193</v>
      </c>
      <c r="AB5" t="n">
        <v>4232.861095033489</v>
      </c>
      <c r="AC5" t="n">
        <v>5497.222201342193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2609.350814428689</v>
      </c>
      <c r="N6" t="n">
        <v>0</v>
      </c>
      <c r="O6" t="inlineStr">
        <is>
          <t>6</t>
        </is>
      </c>
      <c r="P6" s="2" t="n">
        <v>44785.65113163193</v>
      </c>
      <c r="Q6" t="n">
        <v>6</v>
      </c>
      <c r="R6" t="inlineStr">
        <is>
          <t>MELIPULLI 220</t>
        </is>
      </c>
      <c r="S6" t="n">
        <v>28.5820933407769</v>
      </c>
      <c r="T6" t="n">
        <v>1768.678797551041</v>
      </c>
      <c r="U6" t="n">
        <v>0</v>
      </c>
      <c r="V6" t="n">
        <v>0</v>
      </c>
      <c r="W6" t="inlineStr">
        <is>
          <t>COOPREL</t>
        </is>
      </c>
      <c r="X6" t="n">
        <v>68.37641979061776</v>
      </c>
      <c r="Y6" t="n">
        <v>1.768678797551041</v>
      </c>
      <c r="Z6" t="n">
        <v>1954.341212763581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2609.350814428689</v>
      </c>
      <c r="N7" t="n">
        <v>0</v>
      </c>
      <c r="O7" t="inlineStr">
        <is>
          <t>6</t>
        </is>
      </c>
      <c r="P7" s="2" t="n">
        <v>44785.65113163193</v>
      </c>
      <c r="Q7" t="n">
        <v>68</v>
      </c>
      <c r="R7" t="inlineStr">
        <is>
          <t>RAHUE 220</t>
        </is>
      </c>
      <c r="S7" t="n">
        <v>2600.231900728399</v>
      </c>
      <c r="T7" t="n">
        <v>163413.0506044629</v>
      </c>
      <c r="U7" t="n">
        <v>0</v>
      </c>
      <c r="V7" t="n">
        <v>0</v>
      </c>
      <c r="W7" t="inlineStr">
        <is>
          <t>COOPREL</t>
        </is>
      </c>
      <c r="X7" t="n">
        <v>69.4426165199654</v>
      </c>
      <c r="Y7" t="n">
        <v>163.4130506044629</v>
      </c>
      <c r="Z7" t="n">
        <v>180566.9067452629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2609.350814428689</v>
      </c>
      <c r="N8" t="n">
        <v>0</v>
      </c>
      <c r="O8" t="inlineStr">
        <is>
          <t>6</t>
        </is>
      </c>
      <c r="P8" s="2" t="n">
        <v>44785.65113163193</v>
      </c>
      <c r="Q8" t="n">
        <v>17</v>
      </c>
      <c r="R8" t="inlineStr">
        <is>
          <t>VALDIVIA 220</t>
        </is>
      </c>
      <c r="S8" t="n">
        <v>36.69446853660233</v>
      </c>
      <c r="T8" t="n">
        <v>2537.970153520414</v>
      </c>
      <c r="U8" t="n">
        <v>0</v>
      </c>
      <c r="V8" t="n">
        <v>0</v>
      </c>
      <c r="W8" t="inlineStr">
        <is>
          <t>COOPREL</t>
        </is>
      </c>
      <c r="X8" t="n">
        <v>76.42533116864638</v>
      </c>
      <c r="Y8" t="n">
        <v>2.537970153520414</v>
      </c>
      <c r="Z8" t="n">
        <v>2804.386909967308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2854.728979169032</v>
      </c>
      <c r="N9" t="n">
        <v>23.10886184007302</v>
      </c>
      <c r="O9" t="inlineStr">
        <is>
          <t>6</t>
        </is>
      </c>
      <c r="P9" s="2" t="n">
        <v>44785.65113163193</v>
      </c>
      <c r="Q9" t="n">
        <v>6</v>
      </c>
      <c r="R9" t="inlineStr">
        <is>
          <t>MELIPULLI 220</t>
        </is>
      </c>
      <c r="S9" t="n">
        <v>31.46117176634469</v>
      </c>
      <c r="T9" t="n">
        <v>1946.838070459286</v>
      </c>
      <c r="U9" t="n">
        <v>0.2528783089720483</v>
      </c>
      <c r="V9" t="n">
        <v>1376.129607032045</v>
      </c>
      <c r="W9" t="inlineStr">
        <is>
          <t>COOPREL</t>
        </is>
      </c>
      <c r="X9" t="n">
        <v>68.37641979061776</v>
      </c>
      <c r="Y9" t="n">
        <v>1.946838070459285</v>
      </c>
      <c r="Z9" t="n">
        <v>2151.202287800316</v>
      </c>
      <c r="AA9" t="n">
        <v>1787.181307833825</v>
      </c>
      <c r="AB9" t="n">
        <v>1376.129607032045</v>
      </c>
      <c r="AC9" t="n">
        <v>1787.181307833825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2854.728979169032</v>
      </c>
      <c r="N10" t="n">
        <v>23.10886184007302</v>
      </c>
      <c r="O10" t="inlineStr">
        <is>
          <t>6</t>
        </is>
      </c>
      <c r="P10" s="2" t="n">
        <v>44785.65113163193</v>
      </c>
      <c r="Q10" t="n">
        <v>68</v>
      </c>
      <c r="R10" t="inlineStr">
        <is>
          <t>RAHUE 220</t>
        </is>
      </c>
      <c r="S10" t="n">
        <v>2866.601181625542</v>
      </c>
      <c r="T10" t="n">
        <v>180153.1793470285</v>
      </c>
      <c r="U10" t="n">
        <v>23.0411398752223</v>
      </c>
      <c r="V10" t="n">
        <v>126581.97800475</v>
      </c>
      <c r="W10" t="inlineStr">
        <is>
          <t>COOPREL</t>
        </is>
      </c>
      <c r="X10" t="n">
        <v>69.4426165199654</v>
      </c>
      <c r="Y10" t="n">
        <v>180.1531793470285</v>
      </c>
      <c r="Z10" t="n">
        <v>199064.2865713022</v>
      </c>
      <c r="AA10" t="n">
        <v>164392.1792269481</v>
      </c>
      <c r="AB10" t="n">
        <v>126581.97800475</v>
      </c>
      <c r="AC10" t="n">
        <v>164392.1792269481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2854.728979169032</v>
      </c>
      <c r="N11" t="n">
        <v>23.10886184007302</v>
      </c>
      <c r="O11" t="inlineStr">
        <is>
          <t>6</t>
        </is>
      </c>
      <c r="P11" s="2" t="n">
        <v>44785.65113163193</v>
      </c>
      <c r="Q11" t="n">
        <v>17</v>
      </c>
      <c r="R11" t="inlineStr">
        <is>
          <t>VALDIVIA 220</t>
        </is>
      </c>
      <c r="S11" t="n">
        <v>18.10522758056607</v>
      </c>
      <c r="T11" t="n">
        <v>1252.246702424268</v>
      </c>
      <c r="U11" t="n">
        <v>0.1455260270701475</v>
      </c>
      <c r="V11" t="n">
        <v>885.6425981489099</v>
      </c>
      <c r="W11" t="inlineStr">
        <is>
          <t>COOPREL</t>
        </is>
      </c>
      <c r="X11" t="n">
        <v>76.42533116864639</v>
      </c>
      <c r="Y11" t="n">
        <v>1.252246702424268</v>
      </c>
      <c r="Z11" t="n">
        <v>1383.698013728472</v>
      </c>
      <c r="AA11" t="n">
        <v>1150.185192401182</v>
      </c>
      <c r="AB11" t="n">
        <v>885.6425981489099</v>
      </c>
      <c r="AC11" t="n">
        <v>1150.185192401182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2013/03_2_BS2C_BB_Cooprel_San Juan SpA.</t>
        </is>
      </c>
      <c r="K12" t="inlineStr">
        <is>
          <t>Chirre 23</t>
        </is>
      </c>
      <c r="L12" t="inlineStr">
        <is>
          <t>-1</t>
        </is>
      </c>
      <c r="M12" t="n">
        <v>352.0867973993721</v>
      </c>
      <c r="N12" t="n">
        <v>2.343527979358542</v>
      </c>
      <c r="O12" t="inlineStr">
        <is>
          <t>6</t>
        </is>
      </c>
      <c r="P12" s="2" t="n">
        <v>44785.65113163193</v>
      </c>
      <c r="Q12" t="n">
        <v>68</v>
      </c>
      <c r="R12" t="inlineStr">
        <is>
          <t>RAHUE 220</t>
        </is>
      </c>
      <c r="S12" t="n">
        <v>359.6643014999396</v>
      </c>
      <c r="T12" t="n">
        <v>22603.30729930828</v>
      </c>
      <c r="U12" t="n">
        <v>2.377063312882585</v>
      </c>
      <c r="V12" t="n">
        <v>13058.96225693125</v>
      </c>
      <c r="W12" t="inlineStr">
        <is>
          <t>COOPREL</t>
        </is>
      </c>
      <c r="X12" t="n">
        <v>69.4426165199654</v>
      </c>
      <c r="Y12" t="n">
        <v>22.60330729930828</v>
      </c>
      <c r="Z12" t="n">
        <v>24976.03016498152</v>
      </c>
      <c r="AA12" t="n">
        <v>16959.69124276786</v>
      </c>
      <c r="AB12" t="n">
        <v>13058.96225693125</v>
      </c>
      <c r="AC12" t="n">
        <v>16959.69124276786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3569.885977379213</v>
      </c>
      <c r="N13" t="n">
        <v>40.1296968828967</v>
      </c>
      <c r="O13" t="inlineStr">
        <is>
          <t>6</t>
        </is>
      </c>
      <c r="P13" s="2" t="n">
        <v>44785.65113163193</v>
      </c>
      <c r="Q13" t="n">
        <v>6</v>
      </c>
      <c r="R13" t="inlineStr">
        <is>
          <t>MELIPULLI 220</t>
        </is>
      </c>
      <c r="S13" t="n">
        <v>39.7814017318108</v>
      </c>
      <c r="T13" t="n">
        <v>2461.699391329521</v>
      </c>
      <c r="U13" t="n">
        <v>0.4440323672382884</v>
      </c>
      <c r="V13" t="n">
        <v>2416.364177382553</v>
      </c>
      <c r="W13" t="inlineStr">
        <is>
          <t>COOPREL</t>
        </is>
      </c>
      <c r="X13" t="n">
        <v>68.37641979061777</v>
      </c>
      <c r="Y13" t="n">
        <v>2.461699391329521</v>
      </c>
      <c r="Z13" t="n">
        <v>2720.109824673504</v>
      </c>
      <c r="AA13" t="n">
        <v>3138.135295302017</v>
      </c>
      <c r="AB13" t="n">
        <v>2416.364177382553</v>
      </c>
      <c r="AC13" t="n">
        <v>3138.135295302017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3569.885977379213</v>
      </c>
      <c r="N14" t="n">
        <v>40.1296968828967</v>
      </c>
      <c r="O14" t="inlineStr">
        <is>
          <t>6</t>
        </is>
      </c>
      <c r="P14" s="2" t="n">
        <v>44785.65113163193</v>
      </c>
      <c r="Q14" t="n">
        <v>68</v>
      </c>
      <c r="R14" t="inlineStr">
        <is>
          <t>RAHUE 220</t>
        </is>
      </c>
      <c r="S14" t="n">
        <v>3544.621138746754</v>
      </c>
      <c r="T14" t="n">
        <v>222763.7286341313</v>
      </c>
      <c r="U14" t="n">
        <v>39.56438050653263</v>
      </c>
      <c r="V14" t="n">
        <v>217356.3274287078</v>
      </c>
      <c r="W14" t="inlineStr">
        <is>
          <t>COOPREL</t>
        </is>
      </c>
      <c r="X14" t="n">
        <v>69.44261651996538</v>
      </c>
      <c r="Y14" t="n">
        <v>222.7637286341312</v>
      </c>
      <c r="Z14" t="n">
        <v>246147.7664465539</v>
      </c>
      <c r="AA14" t="n">
        <v>282280.9447126075</v>
      </c>
      <c r="AB14" t="n">
        <v>217356.3274287078</v>
      </c>
      <c r="AC14" t="n">
        <v>282280.9447126075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3569.885977379213</v>
      </c>
      <c r="N15" t="n">
        <v>40.1296968828967</v>
      </c>
      <c r="O15" t="inlineStr">
        <is>
          <t>6</t>
        </is>
      </c>
      <c r="P15" s="2" t="n">
        <v>44785.65113163193</v>
      </c>
      <c r="Q15" t="n">
        <v>17</v>
      </c>
      <c r="R15" t="inlineStr">
        <is>
          <t>VALDIVIA 220</t>
        </is>
      </c>
      <c r="S15" t="n">
        <v>62.3134283458145</v>
      </c>
      <c r="T15" t="n">
        <v>4309.903579812245</v>
      </c>
      <c r="U15" t="n">
        <v>0.6955305216658589</v>
      </c>
      <c r="V15" t="n">
        <v>4232.861095033491</v>
      </c>
      <c r="W15" t="inlineStr">
        <is>
          <t>COOPREL</t>
        </is>
      </c>
      <c r="X15" t="n">
        <v>76.42533116864639</v>
      </c>
      <c r="Y15" t="n">
        <v>4.309903579812245</v>
      </c>
      <c r="Z15" t="n">
        <v>4762.324397582591</v>
      </c>
      <c r="AA15" t="n">
        <v>5497.222201342195</v>
      </c>
      <c r="AB15" t="n">
        <v>4232.861095033491</v>
      </c>
      <c r="AC15" t="n">
        <v>5497.222201342195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2758.197233416431</v>
      </c>
      <c r="N16" t="n">
        <v>0</v>
      </c>
      <c r="O16" t="inlineStr">
        <is>
          <t>6</t>
        </is>
      </c>
      <c r="P16" s="2" t="n">
        <v>44785.65113163193</v>
      </c>
      <c r="Q16" t="n">
        <v>6</v>
      </c>
      <c r="R16" t="inlineStr">
        <is>
          <t>MELIPULLI 220</t>
        </is>
      </c>
      <c r="S16" t="n">
        <v>30.21251506001187</v>
      </c>
      <c r="T16" t="n">
        <v>1869.570369469729</v>
      </c>
      <c r="U16" t="n">
        <v>0</v>
      </c>
      <c r="V16" t="n">
        <v>0</v>
      </c>
      <c r="W16" t="inlineStr">
        <is>
          <t>COOPREL</t>
        </is>
      </c>
      <c r="X16" t="n">
        <v>68.37641979061777</v>
      </c>
      <c r="Y16" t="n">
        <v>1.869570369469729</v>
      </c>
      <c r="Z16" t="n">
        <v>2065.823612673733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2758.197233416431</v>
      </c>
      <c r="N17" t="n">
        <v>0</v>
      </c>
      <c r="O17" t="inlineStr">
        <is>
          <t>6</t>
        </is>
      </c>
      <c r="P17" s="2" t="n">
        <v>44785.65113163193</v>
      </c>
      <c r="Q17" t="n">
        <v>68</v>
      </c>
      <c r="R17" t="inlineStr">
        <is>
          <t>RAHUE 220</t>
        </is>
      </c>
      <c r="S17" t="n">
        <v>2748.558145256715</v>
      </c>
      <c r="T17" t="n">
        <v>172734.6976838199</v>
      </c>
      <c r="U17" t="n">
        <v>0</v>
      </c>
      <c r="V17" t="n">
        <v>0</v>
      </c>
      <c r="W17" t="inlineStr">
        <is>
          <t>COOPREL</t>
        </is>
      </c>
      <c r="X17" t="n">
        <v>69.44261651996538</v>
      </c>
      <c r="Y17" t="n">
        <v>172.7346976838199</v>
      </c>
      <c r="Z17" t="n">
        <v>190867.0692638894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2758.197233416431</v>
      </c>
      <c r="N18" t="n">
        <v>0</v>
      </c>
      <c r="O18" t="inlineStr">
        <is>
          <t>6</t>
        </is>
      </c>
      <c r="P18" s="2" t="n">
        <v>44785.65113163193</v>
      </c>
      <c r="Q18" t="n">
        <v>17</v>
      </c>
      <c r="R18" t="inlineStr">
        <is>
          <t>VALDIVIA 220</t>
        </is>
      </c>
      <c r="S18" t="n">
        <v>38.78764826856086</v>
      </c>
      <c r="T18" t="n">
        <v>2682.744772080852</v>
      </c>
      <c r="U18" t="n">
        <v>0</v>
      </c>
      <c r="V18" t="n">
        <v>0</v>
      </c>
      <c r="W18" t="inlineStr">
        <is>
          <t>COOPREL</t>
        </is>
      </c>
      <c r="X18" t="n">
        <v>76.42533116864639</v>
      </c>
      <c r="Y18" t="n">
        <v>2.682744772080852</v>
      </c>
      <c r="Z18" t="n">
        <v>2964.358864177737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2862.624314184106</v>
      </c>
      <c r="N19" t="n">
        <v>23.10886184007303</v>
      </c>
      <c r="O19" t="inlineStr">
        <is>
          <t>6</t>
        </is>
      </c>
      <c r="P19" s="2" t="n">
        <v>44785.65113163193</v>
      </c>
      <c r="Q19" t="n">
        <v>6</v>
      </c>
      <c r="R19" t="inlineStr">
        <is>
          <t>MELIPULLI 220</t>
        </is>
      </c>
      <c r="S19" t="n">
        <v>31.54818405117965</v>
      </c>
      <c r="T19" t="n">
        <v>1952.222448065194</v>
      </c>
      <c r="U19" t="n">
        <v>0.2528783089720484</v>
      </c>
      <c r="V19" t="n">
        <v>1376.129607032046</v>
      </c>
      <c r="W19" t="inlineStr">
        <is>
          <t>COOPREL</t>
        </is>
      </c>
      <c r="X19" t="n">
        <v>68.37641979061776</v>
      </c>
      <c r="Y19" t="n">
        <v>1.952222448065194</v>
      </c>
      <c r="Z19" t="n">
        <v>2157.151876315132</v>
      </c>
      <c r="AA19" t="n">
        <v>1787.181307833826</v>
      </c>
      <c r="AB19" t="n">
        <v>1376.129607032046</v>
      </c>
      <c r="AC19" t="n">
        <v>1787.181307833826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2862.624314184106</v>
      </c>
      <c r="N20" t="n">
        <v>23.10886184007303</v>
      </c>
      <c r="O20" t="inlineStr">
        <is>
          <t>6</t>
        </is>
      </c>
      <c r="P20" s="2" t="n">
        <v>44785.65113163193</v>
      </c>
      <c r="Q20" t="n">
        <v>68</v>
      </c>
      <c r="R20" t="inlineStr">
        <is>
          <t>RAHUE 220</t>
        </is>
      </c>
      <c r="S20" t="n">
        <v>2874.529351637018</v>
      </c>
      <c r="T20" t="n">
        <v>180651.4296942084</v>
      </c>
      <c r="U20" t="n">
        <v>23.04113987522231</v>
      </c>
      <c r="V20" t="n">
        <v>126581.9780047501</v>
      </c>
      <c r="W20" t="inlineStr">
        <is>
          <t>COOPREL</t>
        </is>
      </c>
      <c r="X20" t="n">
        <v>69.4426165199654</v>
      </c>
      <c r="Y20" t="n">
        <v>180.6514296942084</v>
      </c>
      <c r="Z20" t="n">
        <v>199614.8394411142</v>
      </c>
      <c r="AA20" t="n">
        <v>164392.1792269482</v>
      </c>
      <c r="AB20" t="n">
        <v>126581.9780047501</v>
      </c>
      <c r="AC20" t="n">
        <v>164392.1792269482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2862.624314184106</v>
      </c>
      <c r="N21" t="n">
        <v>23.10886184007303</v>
      </c>
      <c r="O21" t="inlineStr">
        <is>
          <t>6</t>
        </is>
      </c>
      <c r="P21" s="2" t="n">
        <v>44785.65113163193</v>
      </c>
      <c r="Q21" t="n">
        <v>17</v>
      </c>
      <c r="R21" t="inlineStr">
        <is>
          <t>VALDIVIA 220</t>
        </is>
      </c>
      <c r="S21" t="n">
        <v>18.1553012787405</v>
      </c>
      <c r="T21" t="n">
        <v>1255.710045988335</v>
      </c>
      <c r="U21" t="n">
        <v>0.1455260270701476</v>
      </c>
      <c r="V21" t="n">
        <v>885.6425981489105</v>
      </c>
      <c r="W21" t="inlineStr">
        <is>
          <t>COOPREL</t>
        </is>
      </c>
      <c r="X21" t="n">
        <v>76.42533116864639</v>
      </c>
      <c r="Y21" t="n">
        <v>1.255710045988334</v>
      </c>
      <c r="Z21" t="n">
        <v>1387.524912694292</v>
      </c>
      <c r="AA21" t="n">
        <v>1150.185192401182</v>
      </c>
      <c r="AB21" t="n">
        <v>885.6425981489105</v>
      </c>
      <c r="AC21" t="n">
        <v>1150.185192401182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2013/03_2_BS2C_BB_Cooprel_San Juan SpA.</t>
        </is>
      </c>
      <c r="K22" t="inlineStr">
        <is>
          <t>Chirre 23</t>
        </is>
      </c>
      <c r="L22" t="inlineStr">
        <is>
          <t>-1</t>
        </is>
      </c>
      <c r="M22" t="n">
        <v>366.5765128592924</v>
      </c>
      <c r="N22" t="n">
        <v>2.324484354834807</v>
      </c>
      <c r="O22" t="inlineStr">
        <is>
          <t>6</t>
        </is>
      </c>
      <c r="P22" s="2" t="n">
        <v>44785.65113163193</v>
      </c>
      <c r="Q22" t="n">
        <v>68</v>
      </c>
      <c r="R22" t="inlineStr">
        <is>
          <t>RAHUE 220</t>
        </is>
      </c>
      <c r="S22" t="n">
        <v>374.46586017</v>
      </c>
      <c r="T22" t="n">
        <v>23533.51966084</v>
      </c>
      <c r="U22" t="n">
        <v>2.3577471797</v>
      </c>
      <c r="V22" t="n">
        <v>12952.84448843</v>
      </c>
      <c r="W22" t="inlineStr">
        <is>
          <t>COOPREL</t>
        </is>
      </c>
      <c r="X22" t="n">
        <v>69.44261652033175</v>
      </c>
      <c r="Y22" t="n">
        <v>23.53351966060604</v>
      </c>
      <c r="Z22" t="n">
        <v>26003.889128</v>
      </c>
      <c r="AA22" t="n">
        <v>16821.87595894425</v>
      </c>
      <c r="AB22" t="n">
        <v>12952.84448838707</v>
      </c>
      <c r="AC22" t="n">
        <v>16821.875959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3302.268462857943</v>
      </c>
      <c r="N23" t="n">
        <v>33.82445299561996</v>
      </c>
      <c r="O23" t="inlineStr">
        <is>
          <t>6</t>
        </is>
      </c>
      <c r="P23" s="2" t="n">
        <v>44785.65113163193</v>
      </c>
      <c r="Q23" t="n">
        <v>6</v>
      </c>
      <c r="R23" t="inlineStr">
        <is>
          <t>MELIPULLI 220</t>
        </is>
      </c>
      <c r="S23" t="n">
        <v>36.799177671</v>
      </c>
      <c r="T23" t="n">
        <v>2277.157398462</v>
      </c>
      <c r="U23" t="n">
        <v>0.37426527255</v>
      </c>
      <c r="V23" t="n">
        <v>2036.701069942</v>
      </c>
      <c r="W23" t="inlineStr">
        <is>
          <t>COOPREL</t>
        </is>
      </c>
      <c r="X23" t="n">
        <v>68.37641979074159</v>
      </c>
      <c r="Y23" t="n">
        <v>2.277157398449675</v>
      </c>
      <c r="Z23" t="n">
        <v>2516.1960204</v>
      </c>
      <c r="AA23" t="n">
        <v>2645.066324559963</v>
      </c>
      <c r="AB23" t="n">
        <v>2036.701069911172</v>
      </c>
      <c r="AC23" t="n">
        <v>2645.0663246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3302.268462857943</v>
      </c>
      <c r="N24" t="n">
        <v>33.82445299561996</v>
      </c>
      <c r="O24" t="inlineStr">
        <is>
          <t>6</t>
        </is>
      </c>
      <c r="P24" s="2" t="n">
        <v>44785.65113163193</v>
      </c>
      <c r="Q24" t="n">
        <v>68</v>
      </c>
      <c r="R24" t="inlineStr">
        <is>
          <t>RAHUE 220</t>
        </is>
      </c>
      <c r="S24" t="n">
        <v>3278.89761</v>
      </c>
      <c r="T24" t="n">
        <v>206064.1825527</v>
      </c>
      <c r="U24" t="n">
        <v>33.347960073</v>
      </c>
      <c r="V24" t="n">
        <v>183204.9443455</v>
      </c>
      <c r="W24" t="inlineStr">
        <is>
          <t>COOPREL</t>
        </is>
      </c>
      <c r="X24" t="n">
        <v>69.4426165200102</v>
      </c>
      <c r="Y24" t="n">
        <v>206.0641825523452</v>
      </c>
      <c r="Z24" t="n">
        <v>227695.22934</v>
      </c>
      <c r="AA24" t="n">
        <v>237928.4991483658</v>
      </c>
      <c r="AB24" t="n">
        <v>183204.9443442417</v>
      </c>
      <c r="AC24" t="n">
        <v>237928.49915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3302.268462857943</v>
      </c>
      <c r="N25" t="n">
        <v>33.82445299561996</v>
      </c>
      <c r="O25" t="inlineStr">
        <is>
          <t>6</t>
        </is>
      </c>
      <c r="P25" s="2" t="n">
        <v>44785.65113163193</v>
      </c>
      <c r="Q25" t="n">
        <v>17</v>
      </c>
      <c r="R25" t="inlineStr">
        <is>
          <t>VALDIVIA 220</t>
        </is>
      </c>
      <c r="S25" t="n">
        <v>57.642084521</v>
      </c>
      <c r="T25" t="n">
        <v>3986.810435914001</v>
      </c>
      <c r="U25" t="n">
        <v>0.58624762397</v>
      </c>
      <c r="V25" t="n">
        <v>3567.787009017</v>
      </c>
      <c r="W25" t="inlineStr">
        <is>
          <t>COOPREL</t>
        </is>
      </c>
      <c r="X25" t="n">
        <v>76.42533116907521</v>
      </c>
      <c r="Y25" t="n">
        <v>3.98681043590789</v>
      </c>
      <c r="Z25" t="n">
        <v>4405.3153988</v>
      </c>
      <c r="AA25" t="n">
        <v>4633.489622120664</v>
      </c>
      <c r="AB25" t="n">
        <v>3567.787009032911</v>
      </c>
      <c r="AC25" t="n">
        <v>4633.4896221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2457.885181106127</v>
      </c>
      <c r="N26" t="n">
        <v>7.614134299497504</v>
      </c>
      <c r="O26" t="inlineStr">
        <is>
          <t>6</t>
        </is>
      </c>
      <c r="P26" s="2" t="n">
        <v>44785.65113163193</v>
      </c>
      <c r="Q26" t="n">
        <v>6</v>
      </c>
      <c r="R26" t="inlineStr">
        <is>
          <t>MELIPULLI 220</t>
        </is>
      </c>
      <c r="S26" t="n">
        <v>26.922981486</v>
      </c>
      <c r="T26" t="n">
        <v>1666.0118611105</v>
      </c>
      <c r="U26" t="n">
        <v>0.082814256425</v>
      </c>
      <c r="V26" t="n">
        <v>450.6639996705001</v>
      </c>
      <c r="W26" t="inlineStr">
        <is>
          <t>COOPREL</t>
        </is>
      </c>
      <c r="X26" t="n">
        <v>68.3764197894865</v>
      </c>
      <c r="Y26" t="n">
        <v>1.666011861084535</v>
      </c>
      <c r="Z26" t="n">
        <v>1840.8970841</v>
      </c>
      <c r="AA26" t="n">
        <v>585.2779216451798</v>
      </c>
      <c r="AB26" t="n">
        <v>450.6639996667885</v>
      </c>
      <c r="AC26" t="n">
        <v>585.2779216500001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2457.885181106127</v>
      </c>
      <c r="N27" t="n">
        <v>7.614134299497504</v>
      </c>
      <c r="O27" t="inlineStr">
        <is>
          <t>6</t>
        </is>
      </c>
      <c r="P27" s="2" t="n">
        <v>44785.65113163193</v>
      </c>
      <c r="Q27" t="n">
        <v>68</v>
      </c>
      <c r="R27" t="inlineStr">
        <is>
          <t>RAHUE 220</t>
        </is>
      </c>
      <c r="S27" t="n">
        <v>2449.2955952</v>
      </c>
      <c r="T27" t="n">
        <v>153927.3727578</v>
      </c>
      <c r="U27" t="n">
        <v>7.5339573216</v>
      </c>
      <c r="V27" t="n">
        <v>41389.58511303</v>
      </c>
      <c r="W27" t="inlineStr">
        <is>
          <t>COOPREL</t>
        </is>
      </c>
      <c r="X27" t="n">
        <v>69.4426165227041</v>
      </c>
      <c r="Y27" t="n">
        <v>153.9273727652408</v>
      </c>
      <c r="Z27" t="n">
        <v>170085.49476</v>
      </c>
      <c r="AA27" t="n">
        <v>53752.70793887354</v>
      </c>
      <c r="AB27" t="n">
        <v>41389.58511293263</v>
      </c>
      <c r="AC27" t="n">
        <v>53752.707939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2457.885181106127</v>
      </c>
      <c r="N28" t="n">
        <v>7.614134299497504</v>
      </c>
      <c r="O28" t="inlineStr">
        <is>
          <t>6</t>
        </is>
      </c>
      <c r="P28" s="2" t="n">
        <v>44785.65113163193</v>
      </c>
      <c r="Q28" t="n">
        <v>17</v>
      </c>
      <c r="R28" t="inlineStr">
        <is>
          <t>VALDIVIA 220</t>
        </is>
      </c>
      <c r="S28" t="n">
        <v>34.564455629</v>
      </c>
      <c r="T28" t="n">
        <v>2390.6479711305</v>
      </c>
      <c r="U28" t="n">
        <v>0.106319194</v>
      </c>
      <c r="V28" t="n">
        <v>647.0375719115</v>
      </c>
      <c r="W28" t="inlineStr">
        <is>
          <t>COOPREL</t>
        </is>
      </c>
      <c r="X28" t="n">
        <v>76.42533116757041</v>
      </c>
      <c r="Y28" t="n">
        <v>2.390647971106172</v>
      </c>
      <c r="Z28" t="n">
        <v>2641.5999681</v>
      </c>
      <c r="AA28" t="n">
        <v>840.308534953827</v>
      </c>
      <c r="AB28" t="n">
        <v>647.0375719144469</v>
      </c>
      <c r="AC28" t="n">
        <v>840.30853495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2812.169506892283</v>
      </c>
      <c r="N29" t="n">
        <v>23.90167039859108</v>
      </c>
      <c r="O29" t="inlineStr">
        <is>
          <t>6</t>
        </is>
      </c>
      <c r="P29" s="2" t="n">
        <v>44785.65113163193</v>
      </c>
      <c r="Q29" t="n">
        <v>6</v>
      </c>
      <c r="R29" t="inlineStr">
        <is>
          <t>MELIPULLI 220</t>
        </is>
      </c>
      <c r="S29" t="n">
        <v>30.992135694</v>
      </c>
      <c r="T29" t="n">
        <v>1917.813808762</v>
      </c>
      <c r="U29" t="n">
        <v>0.2615539457</v>
      </c>
      <c r="V29" t="n">
        <v>1423.341250485</v>
      </c>
      <c r="W29" t="inlineStr">
        <is>
          <t>COOPREL</t>
        </is>
      </c>
      <c r="X29" t="n">
        <v>68.37641979149763</v>
      </c>
      <c r="Y29" t="n">
        <v>1.917813808805442</v>
      </c>
      <c r="Z29" t="n">
        <v>2119.1312804</v>
      </c>
      <c r="AA29" t="n">
        <v>1848.495130484842</v>
      </c>
      <c r="AB29" t="n">
        <v>1423.341250473328</v>
      </c>
      <c r="AC29" t="n">
        <v>1848.4951305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2812.169506892283</v>
      </c>
      <c r="N30" t="n">
        <v>23.90167039859108</v>
      </c>
      <c r="O30" t="inlineStr">
        <is>
          <t>6</t>
        </is>
      </c>
      <c r="P30" s="2" t="n">
        <v>44785.65113163193</v>
      </c>
      <c r="Q30" t="n">
        <v>68</v>
      </c>
      <c r="R30" t="inlineStr">
        <is>
          <t>RAHUE 220</t>
        </is>
      </c>
      <c r="S30" t="n">
        <v>2823.8647137</v>
      </c>
      <c r="T30" t="n">
        <v>177467.3817501</v>
      </c>
      <c r="U30" t="n">
        <v>23.83162507</v>
      </c>
      <c r="V30" t="n">
        <v>130924.6962947</v>
      </c>
      <c r="W30" t="inlineStr">
        <is>
          <t>COOPREL</t>
        </is>
      </c>
      <c r="X30" t="n">
        <v>69.44261651957569</v>
      </c>
      <c r="Y30" t="n">
        <v>177.4673817470506</v>
      </c>
      <c r="Z30" t="n">
        <v>196096.55442</v>
      </c>
      <c r="AA30" t="n">
        <v>170032.0731113562</v>
      </c>
      <c r="AB30" t="n">
        <v>130924.6962957443</v>
      </c>
      <c r="AC30" t="n">
        <v>170032.07311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2812.169506892283</v>
      </c>
      <c r="N31" t="n">
        <v>23.90167039859108</v>
      </c>
      <c r="O31" t="inlineStr">
        <is>
          <t>6</t>
        </is>
      </c>
      <c r="P31" s="2" t="n">
        <v>44785.65113163193</v>
      </c>
      <c r="Q31" t="n">
        <v>17</v>
      </c>
      <c r="R31" t="inlineStr">
        <is>
          <t>VALDIVIA 220</t>
        </is>
      </c>
      <c r="S31" t="n">
        <v>17.835307411</v>
      </c>
      <c r="T31" t="n">
        <v>1233.5776941465</v>
      </c>
      <c r="U31" t="n">
        <v>0.15051866938</v>
      </c>
      <c r="V31" t="n">
        <v>916.0268311039999</v>
      </c>
      <c r="W31" t="inlineStr">
        <is>
          <t>COOPREL</t>
        </is>
      </c>
      <c r="X31" t="n">
        <v>76.42533116728572</v>
      </c>
      <c r="Y31" t="n">
        <v>1.233577694197198</v>
      </c>
      <c r="Z31" t="n">
        <v>1363.0692753</v>
      </c>
      <c r="AA31" t="n">
        <v>1189.645235234649</v>
      </c>
      <c r="AB31" t="n">
        <v>916.0268311306799</v>
      </c>
      <c r="AC31" t="n">
        <v>1189.6452352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2013/03_2_BS2C_BB_Cooprel_San Juan SpA.</t>
        </is>
      </c>
      <c r="K32" t="inlineStr">
        <is>
          <t>Chirre 23</t>
        </is>
      </c>
      <c r="L32" t="inlineStr">
        <is>
          <t>-1</t>
        </is>
      </c>
      <c r="M32" t="n">
        <v>412.1489739661299</v>
      </c>
      <c r="N32" t="n">
        <v>2.56857827198743</v>
      </c>
      <c r="O32" t="inlineStr">
        <is>
          <t>6</t>
        </is>
      </c>
      <c r="P32" s="2" t="n">
        <v>44785.65113163193</v>
      </c>
      <c r="Q32" t="n">
        <v>68</v>
      </c>
      <c r="R32" t="inlineStr">
        <is>
          <t>RAHUE 220</t>
        </is>
      </c>
      <c r="S32" t="n">
        <v>419.91350024</v>
      </c>
      <c r="T32" t="n">
        <v>28239.71847988</v>
      </c>
      <c r="U32" t="n">
        <v>2.6247068704</v>
      </c>
      <c r="V32" t="n">
        <v>13702.140391147</v>
      </c>
      <c r="W32" t="inlineStr">
        <is>
          <t>COOPREL</t>
        </is>
      </c>
      <c r="X32" t="n">
        <v>71.54391008012942</v>
      </c>
      <c r="Y32" t="n">
        <v>28.23971848044678</v>
      </c>
      <c r="Z32" t="n">
        <v>30042.253702</v>
      </c>
      <c r="AA32" t="n">
        <v>16331.51417299101</v>
      </c>
      <c r="AB32" t="n">
        <v>13702.14039113946</v>
      </c>
      <c r="AC32" t="n">
        <v>16331.514173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3514.856865921236</v>
      </c>
      <c r="N33" t="n">
        <v>24.61459202914644</v>
      </c>
      <c r="O33" t="inlineStr">
        <is>
          <t>6</t>
        </is>
      </c>
      <c r="P33" s="2" t="n">
        <v>44785.65113163193</v>
      </c>
      <c r="Q33" t="n">
        <v>6</v>
      </c>
      <c r="R33" t="inlineStr">
        <is>
          <t>MELIPULLI 220</t>
        </is>
      </c>
      <c r="S33" t="n">
        <v>44.232005336</v>
      </c>
      <c r="T33" t="n">
        <v>3076.12950753</v>
      </c>
      <c r="U33" t="n">
        <v>0.31067336139</v>
      </c>
      <c r="V33" t="n">
        <v>1728.5270086533</v>
      </c>
      <c r="W33" t="inlineStr">
        <is>
          <t>COOPREL</t>
        </is>
      </c>
      <c r="X33" t="n">
        <v>73.98439601877341</v>
      </c>
      <c r="Y33" t="n">
        <v>3.076129507514135</v>
      </c>
      <c r="Z33" t="n">
        <v>3272.4781995</v>
      </c>
      <c r="AA33" t="n">
        <v>2060.22289471236</v>
      </c>
      <c r="AB33" t="n">
        <v>1728.52700866367</v>
      </c>
      <c r="AC33" t="n">
        <v>2060.2228947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3514.856865921236</v>
      </c>
      <c r="N34" t="n">
        <v>24.61459202914644</v>
      </c>
      <c r="O34" t="inlineStr">
        <is>
          <t>6</t>
        </is>
      </c>
      <c r="P34" s="2" t="n">
        <v>44785.65113163193</v>
      </c>
      <c r="Q34" t="n">
        <v>68</v>
      </c>
      <c r="R34" t="inlineStr">
        <is>
          <t>RAHUE 220</t>
        </is>
      </c>
      <c r="S34" t="n">
        <v>3366.7787202</v>
      </c>
      <c r="T34" t="n">
        <v>226420.1631788</v>
      </c>
      <c r="U34" t="n">
        <v>23.647321755</v>
      </c>
      <c r="V34" t="n">
        <v>123449.56544142</v>
      </c>
      <c r="W34" t="inlineStr">
        <is>
          <t>COOPREL</t>
        </is>
      </c>
      <c r="X34" t="n">
        <v>71.54391007960415</v>
      </c>
      <c r="Y34" t="n">
        <v>226.4201631749587</v>
      </c>
      <c r="Z34" t="n">
        <v>240872.51402</v>
      </c>
      <c r="AA34" t="n">
        <v>147138.9337838595</v>
      </c>
      <c r="AB34" t="n">
        <v>123449.5654446581</v>
      </c>
      <c r="AC34" t="n">
        <v>147138.93378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3514.856865921236</v>
      </c>
      <c r="N35" t="n">
        <v>24.61459202914644</v>
      </c>
      <c r="O35" t="inlineStr">
        <is>
          <t>6</t>
        </is>
      </c>
      <c r="P35" s="2" t="n">
        <v>44785.65113163193</v>
      </c>
      <c r="Q35" t="n">
        <v>17</v>
      </c>
      <c r="R35" t="inlineStr">
        <is>
          <t>VALDIVIA 220</t>
        </is>
      </c>
      <c r="S35" t="n">
        <v>170.06297024</v>
      </c>
      <c r="T35" t="n">
        <v>11469.68103114</v>
      </c>
      <c r="U35" t="n">
        <v>1.1944752269</v>
      </c>
      <c r="V35" t="n">
        <v>6786.1796632259</v>
      </c>
      <c r="W35" t="inlineStr">
        <is>
          <t>COOPREL</t>
        </is>
      </c>
      <c r="X35" t="n">
        <v>71.7486488289935</v>
      </c>
      <c r="Y35" t="n">
        <v>11.46968103073141</v>
      </c>
      <c r="Z35" t="n">
        <v>12201.788331</v>
      </c>
      <c r="AA35" t="n">
        <v>8088.414378219841</v>
      </c>
      <c r="AB35" t="n">
        <v>6786.179663326446</v>
      </c>
      <c r="AC35" t="n">
        <v>8088.4143781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2563.528535718556</v>
      </c>
      <c r="N36" t="n">
        <v>17.5597668472522</v>
      </c>
      <c r="O36" t="inlineStr">
        <is>
          <t>6</t>
        </is>
      </c>
      <c r="P36" s="2" t="n">
        <v>44785.65113163193</v>
      </c>
      <c r="Q36" t="n">
        <v>6</v>
      </c>
      <c r="R36" t="inlineStr">
        <is>
          <t>MELIPULLI 220</t>
        </is>
      </c>
      <c r="S36" t="n">
        <v>30.372247384</v>
      </c>
      <c r="T36" t="n">
        <v>2112.24803579</v>
      </c>
      <c r="U36" t="n">
        <v>0.20866033813</v>
      </c>
      <c r="V36" t="n">
        <v>1160.9461090499</v>
      </c>
      <c r="W36" t="inlineStr">
        <is>
          <t>COOPREL</t>
        </is>
      </c>
      <c r="X36" t="n">
        <v>73.98439601910307</v>
      </c>
      <c r="Y36" t="n">
        <v>2.112248035741142</v>
      </c>
      <c r="Z36" t="n">
        <v>2247.0723785</v>
      </c>
      <c r="AA36" t="n">
        <v>1383.725994104097</v>
      </c>
      <c r="AB36" t="n">
        <v>1160.946109053337</v>
      </c>
      <c r="AC36" t="n">
        <v>1383.7259941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2563.528535718556</v>
      </c>
      <c r="N37" t="n">
        <v>17.5597668472522</v>
      </c>
      <c r="O37" t="inlineStr">
        <is>
          <t>6</t>
        </is>
      </c>
      <c r="P37" s="2" t="n">
        <v>44785.65113163193</v>
      </c>
      <c r="Q37" t="n">
        <v>68</v>
      </c>
      <c r="R37" t="inlineStr">
        <is>
          <t>RAHUE 220</t>
        </is>
      </c>
      <c r="S37" t="n">
        <v>2464.2043008</v>
      </c>
      <c r="T37" t="n">
        <v>165720.8822554</v>
      </c>
      <c r="U37" t="n">
        <v>16.929326833</v>
      </c>
      <c r="V37" t="n">
        <v>88378.63595609</v>
      </c>
      <c r="W37" t="inlineStr">
        <is>
          <t>COOPREL</t>
        </is>
      </c>
      <c r="X37" t="n">
        <v>71.54391007916705</v>
      </c>
      <c r="Y37" t="n">
        <v>165.720882258344</v>
      </c>
      <c r="Z37" t="n">
        <v>176298.81091</v>
      </c>
      <c r="AA37" t="n">
        <v>105338.0643093219</v>
      </c>
      <c r="AB37" t="n">
        <v>88378.63595552108</v>
      </c>
      <c r="AC37" t="n">
        <v>105338.06431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2563.528535718556</v>
      </c>
      <c r="N38" t="n">
        <v>17.5597668472522</v>
      </c>
      <c r="O38" t="inlineStr">
        <is>
          <t>6</t>
        </is>
      </c>
      <c r="P38" s="2" t="n">
        <v>44785.65113163193</v>
      </c>
      <c r="Q38" t="n">
        <v>17</v>
      </c>
      <c r="R38" t="inlineStr">
        <is>
          <t>VALDIVIA 220</t>
        </is>
      </c>
      <c r="S38" t="n">
        <v>117.24662357</v>
      </c>
      <c r="T38" t="n">
        <v>7907.549611834</v>
      </c>
      <c r="U38" t="n">
        <v>0.80549587946</v>
      </c>
      <c r="V38" t="n">
        <v>4576.268835785801</v>
      </c>
      <c r="W38" t="inlineStr">
        <is>
          <t>COOPREL</t>
        </is>
      </c>
      <c r="X38" t="n">
        <v>71.74864883311156</v>
      </c>
      <c r="Y38" t="n">
        <v>7.907549612108433</v>
      </c>
      <c r="Z38" t="n">
        <v>8412.2868211</v>
      </c>
      <c r="AA38" t="n">
        <v>5454.432462245761</v>
      </c>
      <c r="AB38" t="n">
        <v>4576.268835824193</v>
      </c>
      <c r="AC38" t="n">
        <v>5454.4324622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2908.849077404966</v>
      </c>
      <c r="N39" t="n">
        <v>23.32232647320702</v>
      </c>
      <c r="O39" t="inlineStr">
        <is>
          <t>6</t>
        </is>
      </c>
      <c r="P39" s="2" t="n">
        <v>44785.65113163193</v>
      </c>
      <c r="Q39" t="n">
        <v>6</v>
      </c>
      <c r="R39" t="inlineStr">
        <is>
          <t>MELIPULLI 220</t>
        </is>
      </c>
      <c r="S39" t="n">
        <v>37.317539886</v>
      </c>
      <c r="T39" t="n">
        <v>2595.260710436</v>
      </c>
      <c r="U39" t="n">
        <v>0.30008623612</v>
      </c>
      <c r="V39" t="n">
        <v>1669.6222738149</v>
      </c>
      <c r="W39" t="inlineStr">
        <is>
          <t>COOPREL</t>
        </is>
      </c>
      <c r="X39" t="n">
        <v>73.98439601952389</v>
      </c>
      <c r="Y39" t="n">
        <v>2.59526071043619</v>
      </c>
      <c r="Z39" t="n">
        <v>2760.9156494</v>
      </c>
      <c r="AA39" t="n">
        <v>1990.014629172654</v>
      </c>
      <c r="AB39" t="n">
        <v>1669.622273875857</v>
      </c>
      <c r="AC39" t="n">
        <v>1990.0146291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2908.849077404966</v>
      </c>
      <c r="N40" t="n">
        <v>23.32232647320702</v>
      </c>
      <c r="O40" t="inlineStr">
        <is>
          <t>6</t>
        </is>
      </c>
      <c r="P40" s="2" t="n">
        <v>44785.65113163193</v>
      </c>
      <c r="Q40" t="n">
        <v>68</v>
      </c>
      <c r="R40" t="inlineStr">
        <is>
          <t>RAHUE 220</t>
        </is>
      </c>
      <c r="S40" t="n">
        <v>2923.7283913</v>
      </c>
      <c r="T40" t="n">
        <v>196624.4634528</v>
      </c>
      <c r="U40" t="n">
        <v>23.510945552</v>
      </c>
      <c r="V40" t="n">
        <v>122737.62084111</v>
      </c>
      <c r="W40" t="inlineStr">
        <is>
          <t>COOPREL</t>
        </is>
      </c>
      <c r="X40" t="n">
        <v>71.5439100787861</v>
      </c>
      <c r="Y40" t="n">
        <v>196.6244634546435</v>
      </c>
      <c r="Z40" t="n">
        <v>209174.96112</v>
      </c>
      <c r="AA40" t="n">
        <v>146290.3704930948</v>
      </c>
      <c r="AB40" t="n">
        <v>122737.6208437066</v>
      </c>
      <c r="AC40" t="n">
        <v>146290.37049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2908.849077404966</v>
      </c>
      <c r="N41" t="n">
        <v>23.32232647320702</v>
      </c>
      <c r="O41" t="inlineStr">
        <is>
          <t>6</t>
        </is>
      </c>
      <c r="P41" s="2" t="n">
        <v>44785.65113163193</v>
      </c>
      <c r="Q41" t="n">
        <v>17</v>
      </c>
      <c r="R41" t="inlineStr">
        <is>
          <t>VALDIVIA 220</t>
        </is>
      </c>
      <c r="S41" t="n">
        <v>2.6033192764</v>
      </c>
      <c r="T41" t="n">
        <v>175.5775621264</v>
      </c>
      <c r="U41" t="n">
        <v>0.020934399359</v>
      </c>
      <c r="V41" t="n">
        <v>118.93473552034</v>
      </c>
      <c r="W41" t="inlineStr">
        <is>
          <t>COOPREL</t>
        </is>
      </c>
      <c r="X41" t="n">
        <v>71.74864883077122</v>
      </c>
      <c r="Y41" t="n">
        <v>0.175577562123393</v>
      </c>
      <c r="Z41" t="n">
        <v>186.78464056</v>
      </c>
      <c r="AA41" t="n">
        <v>141.7577300574246</v>
      </c>
      <c r="AB41" t="n">
        <v>118.9347355181793</v>
      </c>
      <c r="AC41" t="n">
        <v>141.75773006</v>
      </c>
      <c r="AD41" s="2" t="n">
        <v>44378</v>
      </c>
    </row>
    <row r="42">
      <c r="A42" t="n">
        <v>-1</v>
      </c>
      <c r="B42" t="inlineStr">
        <is>
          <t>01-08-2021</t>
        </is>
      </c>
      <c r="C42" t="n">
        <v>2021</v>
      </c>
      <c r="D42" t="n">
        <v>8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2013/03_2_BS2C_BB_Cooprel_San Juan SpA.</t>
        </is>
      </c>
      <c r="K42" t="inlineStr">
        <is>
          <t>Chirre 23</t>
        </is>
      </c>
      <c r="L42" t="inlineStr">
        <is>
          <t>-1</t>
        </is>
      </c>
      <c r="M42" t="n">
        <v>368.149019127839</v>
      </c>
      <c r="N42" t="n">
        <v>2.568578271987429</v>
      </c>
      <c r="O42" t="inlineStr">
        <is>
          <t>6</t>
        </is>
      </c>
      <c r="P42" s="2" t="n">
        <v>44785.65113163193</v>
      </c>
      <c r="Q42" t="n">
        <v>68</v>
      </c>
      <c r="R42" t="inlineStr">
        <is>
          <t>RAHUE 220</t>
        </is>
      </c>
      <c r="S42" t="n">
        <v>375.08462473</v>
      </c>
      <c r="T42" t="n">
        <v>25224.91942416</v>
      </c>
      <c r="U42" t="n">
        <v>2.6247068704</v>
      </c>
      <c r="V42" t="n">
        <v>13702.140391147</v>
      </c>
      <c r="W42" t="inlineStr">
        <is>
          <t>COOPREL</t>
        </is>
      </c>
      <c r="X42" t="n">
        <v>71.54391007885111</v>
      </c>
      <c r="Y42" t="n">
        <v>25.22491942382416</v>
      </c>
      <c r="Z42" t="n">
        <v>26835.020664</v>
      </c>
      <c r="AA42" t="n">
        <v>16331.51417299101</v>
      </c>
      <c r="AB42" t="n">
        <v>13702.14039113946</v>
      </c>
      <c r="AC42" t="n">
        <v>16331.514173</v>
      </c>
      <c r="AD42" s="2" t="n">
        <v>44409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3702.196142623973</v>
      </c>
      <c r="N43" t="n">
        <v>24.61459202914643</v>
      </c>
      <c r="O43" t="inlineStr">
        <is>
          <t>6</t>
        </is>
      </c>
      <c r="P43" s="2" t="n">
        <v>44785.65113163193</v>
      </c>
      <c r="Q43" t="n">
        <v>6</v>
      </c>
      <c r="R43" t="inlineStr">
        <is>
          <t>MELIPULLI 220</t>
        </is>
      </c>
      <c r="S43" t="n">
        <v>46.589538574</v>
      </c>
      <c r="T43" t="n">
        <v>3240.084939868</v>
      </c>
      <c r="U43" t="n">
        <v>0.31067336139</v>
      </c>
      <c r="V43" t="n">
        <v>1728.5270086533</v>
      </c>
      <c r="W43" t="inlineStr">
        <is>
          <t>COOPREL</t>
        </is>
      </c>
      <c r="X43" t="n">
        <v>73.98439601893379</v>
      </c>
      <c r="Y43" t="n">
        <v>3.240084939866316</v>
      </c>
      <c r="Z43" t="n">
        <v>3446.8988722</v>
      </c>
      <c r="AA43" t="n">
        <v>2060.22289471236</v>
      </c>
      <c r="AB43" t="n">
        <v>1728.52700866367</v>
      </c>
      <c r="AC43" t="n">
        <v>2060.2228947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3702.196142623973</v>
      </c>
      <c r="N44" t="n">
        <v>24.61459202914643</v>
      </c>
      <c r="O44" t="inlineStr">
        <is>
          <t>6</t>
        </is>
      </c>
      <c r="P44" s="2" t="n">
        <v>44785.65113163193</v>
      </c>
      <c r="Q44" t="n">
        <v>68</v>
      </c>
      <c r="R44" t="inlineStr">
        <is>
          <t>RAHUE 220</t>
        </is>
      </c>
      <c r="S44" t="n">
        <v>3546.2255411</v>
      </c>
      <c r="T44" t="n">
        <v>238488.1907562</v>
      </c>
      <c r="U44" t="n">
        <v>23.647321755</v>
      </c>
      <c r="V44" t="n">
        <v>123449.56544142</v>
      </c>
      <c r="W44" t="inlineStr">
        <is>
          <t>COOPREL</t>
        </is>
      </c>
      <c r="X44" t="n">
        <v>71.54391007889002</v>
      </c>
      <c r="Y44" t="n">
        <v>238.4881907580062</v>
      </c>
      <c r="Z44" t="n">
        <v>253710.84123</v>
      </c>
      <c r="AA44" t="n">
        <v>147138.9337838595</v>
      </c>
      <c r="AB44" t="n">
        <v>123449.5654446581</v>
      </c>
      <c r="AC44" t="n">
        <v>147138.93378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3702.196142623973</v>
      </c>
      <c r="N45" t="n">
        <v>24.61459202914643</v>
      </c>
      <c r="O45" t="inlineStr">
        <is>
          <t>6</t>
        </is>
      </c>
      <c r="P45" s="2" t="n">
        <v>44785.65113163193</v>
      </c>
      <c r="Q45" t="n">
        <v>17</v>
      </c>
      <c r="R45" t="inlineStr">
        <is>
          <t>VALDIVIA 220</t>
        </is>
      </c>
      <c r="S45" t="n">
        <v>179.12720103</v>
      </c>
      <c r="T45" t="n">
        <v>12081.00656442</v>
      </c>
      <c r="U45" t="n">
        <v>1.1944752269</v>
      </c>
      <c r="V45" t="n">
        <v>6786.1796632259</v>
      </c>
      <c r="W45" t="inlineStr">
        <is>
          <t>COOPREL</t>
        </is>
      </c>
      <c r="X45" t="n">
        <v>71.74864883093205</v>
      </c>
      <c r="Y45" t="n">
        <v>12.08100656420309</v>
      </c>
      <c r="Z45" t="n">
        <v>12852.134643</v>
      </c>
      <c r="AA45" t="n">
        <v>8088.414378219841</v>
      </c>
      <c r="AB45" t="n">
        <v>6786.179663326446</v>
      </c>
      <c r="AC45" t="n">
        <v>8088.4143781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2918.814157084628</v>
      </c>
      <c r="N46" t="n">
        <v>17.55976684725219</v>
      </c>
      <c r="O46" t="inlineStr">
        <is>
          <t>6</t>
        </is>
      </c>
      <c r="P46" s="2" t="n">
        <v>44785.65113163193</v>
      </c>
      <c r="Q46" t="n">
        <v>6</v>
      </c>
      <c r="R46" t="inlineStr">
        <is>
          <t>MELIPULLI 220</t>
        </is>
      </c>
      <c r="S46" t="n">
        <v>34.581610625</v>
      </c>
      <c r="T46" t="n">
        <v>2404.989600876</v>
      </c>
      <c r="U46" t="n">
        <v>0.20866033813</v>
      </c>
      <c r="V46" t="n">
        <v>1160.9461090499</v>
      </c>
      <c r="W46" t="inlineStr">
        <is>
          <t>COOPREL</t>
        </is>
      </c>
      <c r="X46" t="n">
        <v>73.98439601952285</v>
      </c>
      <c r="Y46" t="n">
        <v>2.404989600944563</v>
      </c>
      <c r="Z46" t="n">
        <v>2558.4995754</v>
      </c>
      <c r="AA46" t="n">
        <v>1383.725994104097</v>
      </c>
      <c r="AB46" t="n">
        <v>1160.946109053337</v>
      </c>
      <c r="AC46" t="n">
        <v>1383.7259941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2918.814157084628</v>
      </c>
      <c r="N47" t="n">
        <v>17.55976684725219</v>
      </c>
      <c r="O47" t="inlineStr">
        <is>
          <t>6</t>
        </is>
      </c>
      <c r="P47" s="2" t="n">
        <v>44785.65113163193</v>
      </c>
      <c r="Q47" t="n">
        <v>68</v>
      </c>
      <c r="R47" t="inlineStr">
        <is>
          <t>RAHUE 220</t>
        </is>
      </c>
      <c r="S47" t="n">
        <v>2805.7243361</v>
      </c>
      <c r="T47" t="n">
        <v>188688.5402334</v>
      </c>
      <c r="U47" t="n">
        <v>16.929326833</v>
      </c>
      <c r="V47" t="n">
        <v>88378.63595609</v>
      </c>
      <c r="W47" t="inlineStr">
        <is>
          <t>COOPREL</t>
        </is>
      </c>
      <c r="X47" t="n">
        <v>71.54391008053513</v>
      </c>
      <c r="Y47" t="n">
        <v>188.6885402359451</v>
      </c>
      <c r="Z47" t="n">
        <v>200732.48961</v>
      </c>
      <c r="AA47" t="n">
        <v>105338.0643093219</v>
      </c>
      <c r="AB47" t="n">
        <v>88378.63595552108</v>
      </c>
      <c r="AC47" t="n">
        <v>105338.06431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2918.814157084628</v>
      </c>
      <c r="N48" t="n">
        <v>17.55976684725219</v>
      </c>
      <c r="O48" t="inlineStr">
        <is>
          <t>6</t>
        </is>
      </c>
      <c r="P48" s="2" t="n">
        <v>44785.65113163193</v>
      </c>
      <c r="Q48" t="n">
        <v>17</v>
      </c>
      <c r="R48" t="inlineStr">
        <is>
          <t>VALDIVIA 220</t>
        </is>
      </c>
      <c r="S48" t="n">
        <v>133.49611677</v>
      </c>
      <c r="T48" t="n">
        <v>9003.476042255999</v>
      </c>
      <c r="U48" t="n">
        <v>0.80549587946</v>
      </c>
      <c r="V48" t="n">
        <v>4576.268835785801</v>
      </c>
      <c r="W48" t="inlineStr">
        <is>
          <t>COOPREL</t>
        </is>
      </c>
      <c r="X48" t="n">
        <v>71.74864883035895</v>
      </c>
      <c r="Y48" t="n">
        <v>9.003476042206483</v>
      </c>
      <c r="Z48" t="n">
        <v>9578.166002399999</v>
      </c>
      <c r="AA48" t="n">
        <v>5454.432462245761</v>
      </c>
      <c r="AB48" t="n">
        <v>4576.268835824193</v>
      </c>
      <c r="AC48" t="n">
        <v>5454.4324622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2894.063958754502</v>
      </c>
      <c r="N49" t="n">
        <v>23.32232647320702</v>
      </c>
      <c r="O49" t="inlineStr">
        <is>
          <t>6</t>
        </is>
      </c>
      <c r="P49" s="2" t="n">
        <v>44785.65113163193</v>
      </c>
      <c r="Q49" t="n">
        <v>6</v>
      </c>
      <c r="R49" t="inlineStr">
        <is>
          <t>MELIPULLI 220</t>
        </is>
      </c>
      <c r="S49" t="n">
        <v>37.127862031</v>
      </c>
      <c r="T49" t="n">
        <v>2582.069500932</v>
      </c>
      <c r="U49" t="n">
        <v>0.30008623612</v>
      </c>
      <c r="V49" t="n">
        <v>1669.6222738149</v>
      </c>
      <c r="W49" t="inlineStr">
        <is>
          <t>COOPREL</t>
        </is>
      </c>
      <c r="X49" t="n">
        <v>73.98439601883246</v>
      </c>
      <c r="Y49" t="n">
        <v>2.582069500964032</v>
      </c>
      <c r="Z49" t="n">
        <v>2746.8824478</v>
      </c>
      <c r="AA49" t="n">
        <v>1990.014629172654</v>
      </c>
      <c r="AB49" t="n">
        <v>1669.622273875857</v>
      </c>
      <c r="AC49" t="n">
        <v>1990.0146291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2894.063958754502</v>
      </c>
      <c r="N50" t="n">
        <v>23.32232647320702</v>
      </c>
      <c r="O50" t="inlineStr">
        <is>
          <t>6</t>
        </is>
      </c>
      <c r="P50" s="2" t="n">
        <v>44785.65113163193</v>
      </c>
      <c r="Q50" t="n">
        <v>68</v>
      </c>
      <c r="R50" t="inlineStr">
        <is>
          <t>RAHUE 220</t>
        </is>
      </c>
      <c r="S50" t="n">
        <v>2908.867644</v>
      </c>
      <c r="T50" t="n">
        <v>195625.059241</v>
      </c>
      <c r="U50" t="n">
        <v>23.510945552</v>
      </c>
      <c r="V50" t="n">
        <v>122737.62084111</v>
      </c>
      <c r="W50" t="inlineStr">
        <is>
          <t>COOPREL</t>
        </is>
      </c>
      <c r="X50" t="n">
        <v>71.5439100788968</v>
      </c>
      <c r="Y50" t="n">
        <v>195.6250592445235</v>
      </c>
      <c r="Z50" t="n">
        <v>208111.76515</v>
      </c>
      <c r="AA50" t="n">
        <v>146290.3704930948</v>
      </c>
      <c r="AB50" t="n">
        <v>122737.6208437066</v>
      </c>
      <c r="AC50" t="n">
        <v>146290.37049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2894.063958754502</v>
      </c>
      <c r="N51" t="n">
        <v>23.32232647320702</v>
      </c>
      <c r="O51" t="inlineStr">
        <is>
          <t>6</t>
        </is>
      </c>
      <c r="P51" s="2" t="n">
        <v>44785.65113163193</v>
      </c>
      <c r="Q51" t="n">
        <v>17</v>
      </c>
      <c r="R51" t="inlineStr">
        <is>
          <t>VALDIVIA 220</t>
        </is>
      </c>
      <c r="S51" t="n">
        <v>2.5900871068</v>
      </c>
      <c r="T51" t="n">
        <v>174.6851352538</v>
      </c>
      <c r="U51" t="n">
        <v>0.020934399359</v>
      </c>
      <c r="V51" t="n">
        <v>118.93473552034</v>
      </c>
      <c r="W51" t="inlineStr">
        <is>
          <t>COOPREL</t>
        </is>
      </c>
      <c r="X51" t="n">
        <v>71.74864883164435</v>
      </c>
      <c r="Y51" t="n">
        <v>0.1746851352530131</v>
      </c>
      <c r="Z51" t="n">
        <v>185.83525027</v>
      </c>
      <c r="AA51" t="n">
        <v>141.7577300574246</v>
      </c>
      <c r="AB51" t="n">
        <v>118.9347355181793</v>
      </c>
      <c r="AC51" t="n">
        <v>141.75773006</v>
      </c>
      <c r="AD51" s="2" t="n">
        <v>44409</v>
      </c>
    </row>
    <row r="52">
      <c r="A52" t="n">
        <v>-1</v>
      </c>
      <c r="B52" t="inlineStr">
        <is>
          <t>01-09-2021</t>
        </is>
      </c>
      <c r="C52" t="n">
        <v>2021</v>
      </c>
      <c r="D52" t="n">
        <v>9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2013/03_2_BS2C_BB_Cooprel_San Juan SpA.</t>
        </is>
      </c>
      <c r="K52" t="inlineStr">
        <is>
          <t>Chirre 23</t>
        </is>
      </c>
      <c r="L52" t="inlineStr">
        <is>
          <t>-1</t>
        </is>
      </c>
      <c r="M52" t="n">
        <v>371.943717423447</v>
      </c>
      <c r="N52" t="n">
        <v>2.56857827198743</v>
      </c>
      <c r="O52" t="inlineStr">
        <is>
          <t>6</t>
        </is>
      </c>
      <c r="P52" s="2" t="n">
        <v>44785.65113163193</v>
      </c>
      <c r="Q52" t="n">
        <v>68</v>
      </c>
      <c r="R52" t="inlineStr">
        <is>
          <t>RAHUE 220</t>
        </is>
      </c>
      <c r="S52" t="n">
        <v>378.95081182</v>
      </c>
      <c r="T52" t="n">
        <v>25484.92543764</v>
      </c>
      <c r="U52" t="n">
        <v>2.6247068704</v>
      </c>
      <c r="V52" t="n">
        <v>13702.140391147</v>
      </c>
      <c r="W52" t="inlineStr">
        <is>
          <t>COOPREL</t>
        </is>
      </c>
      <c r="X52" t="n">
        <v>71.5439100800901</v>
      </c>
      <c r="Y52" t="n">
        <v>25.48492543728959</v>
      </c>
      <c r="Z52" t="n">
        <v>27111.622806</v>
      </c>
      <c r="AA52" t="n">
        <v>16331.51417299101</v>
      </c>
      <c r="AB52" t="n">
        <v>13702.14039113946</v>
      </c>
      <c r="AC52" t="n">
        <v>16331.514173</v>
      </c>
      <c r="AD52" s="2" t="n">
        <v>44440</v>
      </c>
    </row>
    <row r="53">
      <c r="A53" t="n">
        <v>-1</v>
      </c>
      <c r="B53" t="inlineStr">
        <is>
          <t>01-09-2021</t>
        </is>
      </c>
      <c r="C53" t="n">
        <v>2021</v>
      </c>
      <c r="D53" t="n">
        <v>9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3482.529271733456</v>
      </c>
      <c r="N53" t="n">
        <v>24.61459202914643</v>
      </c>
      <c r="O53" t="inlineStr">
        <is>
          <t>6</t>
        </is>
      </c>
      <c r="P53" s="2" t="n">
        <v>44785.65113163193</v>
      </c>
      <c r="Q53" t="n">
        <v>6</v>
      </c>
      <c r="R53" t="inlineStr">
        <is>
          <t>MELIPULLI 220</t>
        </is>
      </c>
      <c r="S53" t="n">
        <v>43.825185266</v>
      </c>
      <c r="T53" t="n">
        <v>3047.837070562</v>
      </c>
      <c r="U53" t="n">
        <v>0.31067336139</v>
      </c>
      <c r="V53" t="n">
        <v>1728.5270086533</v>
      </c>
      <c r="W53" t="inlineStr">
        <is>
          <t>COOPREL</t>
        </is>
      </c>
      <c r="X53" t="n">
        <v>73.98439601779594</v>
      </c>
      <c r="Y53" t="n">
        <v>3.047837070536639</v>
      </c>
      <c r="Z53" t="n">
        <v>3242.3798623</v>
      </c>
      <c r="AA53" t="n">
        <v>2060.22289471236</v>
      </c>
      <c r="AB53" t="n">
        <v>1728.52700866367</v>
      </c>
      <c r="AC53" t="n">
        <v>2060.2228947</v>
      </c>
      <c r="AD53" s="2" t="n">
        <v>44440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3482.529271733456</v>
      </c>
      <c r="N54" t="n">
        <v>24.61459202914643</v>
      </c>
      <c r="O54" t="inlineStr">
        <is>
          <t>6</t>
        </is>
      </c>
      <c r="P54" s="2" t="n">
        <v>44785.65113163193</v>
      </c>
      <c r="Q54" t="n">
        <v>68</v>
      </c>
      <c r="R54" t="inlineStr">
        <is>
          <t>RAHUE 220</t>
        </is>
      </c>
      <c r="S54" t="n">
        <v>3335.8130621</v>
      </c>
      <c r="T54" t="n">
        <v>224337.683165</v>
      </c>
      <c r="U54" t="n">
        <v>23.647321755</v>
      </c>
      <c r="V54" t="n">
        <v>123449.56544142</v>
      </c>
      <c r="W54" t="inlineStr">
        <is>
          <t>COOPREL</t>
        </is>
      </c>
      <c r="X54" t="n">
        <v>71.54391007815292</v>
      </c>
      <c r="Y54" t="n">
        <v>224.3376831672657</v>
      </c>
      <c r="Z54" t="n">
        <v>238657.10975</v>
      </c>
      <c r="AA54" t="n">
        <v>147138.9337838595</v>
      </c>
      <c r="AB54" t="n">
        <v>123449.5654446581</v>
      </c>
      <c r="AC54" t="n">
        <v>147138.93378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3482.529271733456</v>
      </c>
      <c r="N55" t="n">
        <v>24.61459202914643</v>
      </c>
      <c r="O55" t="inlineStr">
        <is>
          <t>6</t>
        </is>
      </c>
      <c r="P55" s="2" t="n">
        <v>44785.65113163193</v>
      </c>
      <c r="Q55" t="n">
        <v>17</v>
      </c>
      <c r="R55" t="inlineStr">
        <is>
          <t>VALDIVIA 220</t>
        </is>
      </c>
      <c r="S55" t="n">
        <v>168.49883067</v>
      </c>
      <c r="T55" t="n">
        <v>11364.1896242</v>
      </c>
      <c r="U55" t="n">
        <v>1.1944752269</v>
      </c>
      <c r="V55" t="n">
        <v>6786.1796632259</v>
      </c>
      <c r="W55" t="inlineStr">
        <is>
          <t>COOPREL</t>
        </is>
      </c>
      <c r="X55" t="n">
        <v>71.74864883427456</v>
      </c>
      <c r="Y55" t="n">
        <v>11.36418962488406</v>
      </c>
      <c r="Z55" t="n">
        <v>12089.56343</v>
      </c>
      <c r="AA55" t="n">
        <v>8088.414378219841</v>
      </c>
      <c r="AB55" t="n">
        <v>6786.179663326446</v>
      </c>
      <c r="AC55" t="n">
        <v>8088.4143781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2791.480063582745</v>
      </c>
      <c r="N56" t="n">
        <v>17.5597668472522</v>
      </c>
      <c r="O56" t="inlineStr">
        <is>
          <t>6</t>
        </is>
      </c>
      <c r="P56" s="2" t="n">
        <v>44785.65113163193</v>
      </c>
      <c r="Q56" t="n">
        <v>6</v>
      </c>
      <c r="R56" t="inlineStr">
        <is>
          <t>MELIPULLI 220</t>
        </is>
      </c>
      <c r="S56" t="n">
        <v>33.072978076</v>
      </c>
      <c r="T56" t="n">
        <v>2300.07124905</v>
      </c>
      <c r="U56" t="n">
        <v>0.20866033813</v>
      </c>
      <c r="V56" t="n">
        <v>1160.9461090499</v>
      </c>
      <c r="W56" t="inlineStr">
        <is>
          <t>COOPREL</t>
        </is>
      </c>
      <c r="X56" t="n">
        <v>73.98439602058717</v>
      </c>
      <c r="Y56" t="n">
        <v>2.300071249101682</v>
      </c>
      <c r="Z56" t="n">
        <v>2446.8843075</v>
      </c>
      <c r="AA56" t="n">
        <v>1383.725994104097</v>
      </c>
      <c r="AB56" t="n">
        <v>1160.946109053337</v>
      </c>
      <c r="AC56" t="n">
        <v>1383.7259941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2791.480063582745</v>
      </c>
      <c r="N57" t="n">
        <v>17.5597668472522</v>
      </c>
      <c r="O57" t="inlineStr">
        <is>
          <t>6</t>
        </is>
      </c>
      <c r="P57" s="2" t="n">
        <v>44785.65113163193</v>
      </c>
      <c r="Q57" t="n">
        <v>68</v>
      </c>
      <c r="R57" t="inlineStr">
        <is>
          <t>RAHUE 220</t>
        </is>
      </c>
      <c r="S57" t="n">
        <v>2683.3238181</v>
      </c>
      <c r="T57" t="n">
        <v>180456.949273</v>
      </c>
      <c r="U57" t="n">
        <v>16.929326833</v>
      </c>
      <c r="V57" t="n">
        <v>88378.63595609</v>
      </c>
      <c r="W57" t="inlineStr">
        <is>
          <t>COOPREL</t>
        </is>
      </c>
      <c r="X57" t="n">
        <v>71.54391007931245</v>
      </c>
      <c r="Y57" t="n">
        <v>180.4569492784744</v>
      </c>
      <c r="Z57" t="n">
        <v>191975.47795</v>
      </c>
      <c r="AA57" t="n">
        <v>105338.0643093219</v>
      </c>
      <c r="AB57" t="n">
        <v>88378.63595552108</v>
      </c>
      <c r="AC57" t="n">
        <v>105338.06431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2791.480063582745</v>
      </c>
      <c r="N58" t="n">
        <v>17.5597668472522</v>
      </c>
      <c r="O58" t="inlineStr">
        <is>
          <t>6</t>
        </is>
      </c>
      <c r="P58" s="2" t="n">
        <v>44785.65113163193</v>
      </c>
      <c r="Q58" t="n">
        <v>17</v>
      </c>
      <c r="R58" t="inlineStr">
        <is>
          <t>VALDIVIA 220</t>
        </is>
      </c>
      <c r="S58" t="n">
        <v>127.6723109</v>
      </c>
      <c r="T58" t="n">
        <v>8610.696852282001</v>
      </c>
      <c r="U58" t="n">
        <v>0.80549587946</v>
      </c>
      <c r="V58" t="n">
        <v>4576.268835785801</v>
      </c>
      <c r="W58" t="inlineStr">
        <is>
          <t>COOPREL</t>
        </is>
      </c>
      <c r="X58" t="n">
        <v>71.74864883407245</v>
      </c>
      <c r="Y58" t="n">
        <v>8.610696852562704</v>
      </c>
      <c r="Z58" t="n">
        <v>9160.315800300001</v>
      </c>
      <c r="AA58" t="n">
        <v>5454.432462245761</v>
      </c>
      <c r="AB58" t="n">
        <v>4576.268835824193</v>
      </c>
      <c r="AC58" t="n">
        <v>5454.4324622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2839.778865713227</v>
      </c>
      <c r="N59" t="n">
        <v>23.32232647320701</v>
      </c>
      <c r="O59" t="inlineStr">
        <is>
          <t>6</t>
        </is>
      </c>
      <c r="P59" s="2" t="n">
        <v>44785.65113163193</v>
      </c>
      <c r="Q59" t="n">
        <v>6</v>
      </c>
      <c r="R59" t="inlineStr">
        <is>
          <t>MELIPULLI 220</t>
        </is>
      </c>
      <c r="S59" t="n">
        <v>36.431440157</v>
      </c>
      <c r="T59" t="n">
        <v>2533.636610334</v>
      </c>
      <c r="U59" t="n">
        <v>0.30008623612</v>
      </c>
      <c r="V59" t="n">
        <v>1669.6222738149</v>
      </c>
      <c r="W59" t="inlineStr">
        <is>
          <t>COOPREL</t>
        </is>
      </c>
      <c r="X59" t="n">
        <v>73.98439601838093</v>
      </c>
      <c r="Y59" t="n">
        <v>2.533636610329708</v>
      </c>
      <c r="Z59" t="n">
        <v>2695.3580961</v>
      </c>
      <c r="AA59" t="n">
        <v>1990.014629172654</v>
      </c>
      <c r="AB59" t="n">
        <v>1669.622273875857</v>
      </c>
      <c r="AC59" t="n">
        <v>1990.0146291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2839.778865713227</v>
      </c>
      <c r="N60" t="n">
        <v>23.32232647320701</v>
      </c>
      <c r="O60" t="inlineStr">
        <is>
          <t>6</t>
        </is>
      </c>
      <c r="P60" s="2" t="n">
        <v>44785.65113163193</v>
      </c>
      <c r="Q60" t="n">
        <v>68</v>
      </c>
      <c r="R60" t="inlineStr">
        <is>
          <t>RAHUE 220</t>
        </is>
      </c>
      <c r="S60" t="n">
        <v>2854.3048724</v>
      </c>
      <c r="T60" t="n">
        <v>191955.6432622</v>
      </c>
      <c r="U60" t="n">
        <v>23.510945552</v>
      </c>
      <c r="V60" t="n">
        <v>122737.62084111</v>
      </c>
      <c r="W60" t="inlineStr">
        <is>
          <t>COOPREL</t>
        </is>
      </c>
      <c r="X60" t="n">
        <v>71.54391007772175</v>
      </c>
      <c r="Y60" t="n">
        <v>191.9556432578653</v>
      </c>
      <c r="Z60" t="n">
        <v>204208.13113</v>
      </c>
      <c r="AA60" t="n">
        <v>146290.3704930948</v>
      </c>
      <c r="AB60" t="n">
        <v>122737.6208437066</v>
      </c>
      <c r="AC60" t="n">
        <v>146290.37049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2839.778865713227</v>
      </c>
      <c r="N61" t="n">
        <v>23.32232647320701</v>
      </c>
      <c r="O61" t="inlineStr">
        <is>
          <t>6</t>
        </is>
      </c>
      <c r="P61" s="2" t="n">
        <v>44785.65113163193</v>
      </c>
      <c r="Q61" t="n">
        <v>17</v>
      </c>
      <c r="R61" t="inlineStr">
        <is>
          <t>VALDIVIA 220</t>
        </is>
      </c>
      <c r="S61" t="n">
        <v>2.5415038268</v>
      </c>
      <c r="T61" t="n">
        <v>171.4084976358</v>
      </c>
      <c r="U61" t="n">
        <v>0.020934399359</v>
      </c>
      <c r="V61" t="n">
        <v>118.93473552034</v>
      </c>
      <c r="W61" t="inlineStr">
        <is>
          <t>COOPREL</t>
        </is>
      </c>
      <c r="X61" t="n">
        <v>71.74864883151294</v>
      </c>
      <c r="Y61" t="n">
        <v>0.1714084976386383</v>
      </c>
      <c r="Z61" t="n">
        <v>182.34946557</v>
      </c>
      <c r="AA61" t="n">
        <v>141.7577300574246</v>
      </c>
      <c r="AB61" t="n">
        <v>118.9347355181793</v>
      </c>
      <c r="AC61" t="n">
        <v>141.75773006</v>
      </c>
      <c r="AD6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2022-08-12T19:37:39Z</dcterms:created>
  <dcterms:modified xmlns:dcterms="http://purl.org/dc/terms/" xmlns:xsi="http://www.w3.org/2001/XMLSchema-instance" xsi:type="dcterms:W3CDTF">2022-08-12T19:37:39Z</dcterms:modified>
</cp:coreProperties>
</file>