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21</v>
      </c>
      <c r="D2" t="inlineStr">
        <is>
          <t>EMELAT</t>
        </is>
      </c>
      <c r="E2" t="inlineStr">
        <is>
          <t>BS2C</t>
        </is>
      </c>
      <c r="F2" t="inlineStr">
        <is>
          <t>Licitación Eolica San Juan y Emelat (SIC 2013/03-2) BS2C</t>
        </is>
      </c>
      <c r="G2" t="inlineStr">
        <is>
          <t>2021-05-13 16:43:17</t>
        </is>
      </c>
      <c r="H2" t="n">
        <v>33</v>
      </c>
      <c r="I2" t="n">
        <v>-1</v>
      </c>
      <c r="J2" t="inlineStr">
        <is>
          <t>VENTA PPA ENERGIA</t>
        </is>
      </c>
      <c r="K2" t="n">
        <v>18723</v>
      </c>
      <c r="L2" t="n">
        <v>3567638</v>
      </c>
    </row>
    <row r="3">
      <c r="A3" t="inlineStr">
        <is>
          <t>SAN_JUAN_LAP</t>
        </is>
      </c>
      <c r="B3" t="inlineStr">
        <is>
          <t>01-05-2021</t>
        </is>
      </c>
      <c r="C3" t="n">
        <v>21</v>
      </c>
      <c r="D3" t="inlineStr">
        <is>
          <t>EMELAT</t>
        </is>
      </c>
      <c r="E3" t="inlineStr">
        <is>
          <t>BS2C</t>
        </is>
      </c>
      <c r="F3" t="inlineStr">
        <is>
          <t>Licitación Eolica San Juan y Emelat (SIC 2013/03-2) BS2C</t>
        </is>
      </c>
      <c r="G3" t="inlineStr">
        <is>
          <t>2021-06-14 18:36:52</t>
        </is>
      </c>
      <c r="H3" t="n">
        <v>33</v>
      </c>
      <c r="I3" t="n">
        <v>-1</v>
      </c>
      <c r="J3" t="inlineStr">
        <is>
          <t>VENTA PPA ENERGIA</t>
        </is>
      </c>
      <c r="K3" t="n">
        <v>19127</v>
      </c>
      <c r="L3" t="n">
        <v>4144951</v>
      </c>
    </row>
    <row r="4">
      <c r="A4" t="inlineStr">
        <is>
          <t>SAN_JUAN_LAP</t>
        </is>
      </c>
      <c r="B4" t="inlineStr">
        <is>
          <t>01-06-2021</t>
        </is>
      </c>
      <c r="C4" t="n">
        <v>21</v>
      </c>
      <c r="D4" t="inlineStr">
        <is>
          <t>EMELAT</t>
        </is>
      </c>
      <c r="E4" t="inlineStr">
        <is>
          <t>BS2C</t>
        </is>
      </c>
      <c r="F4" t="inlineStr">
        <is>
          <t>Licitación Eolica San Juan y Emelat (SIC 2013/03-2) BS2C</t>
        </is>
      </c>
      <c r="G4" t="inlineStr">
        <is>
          <t>2021-07-13 18:24:17</t>
        </is>
      </c>
      <c r="H4" t="n">
        <v>33</v>
      </c>
      <c r="I4" t="n">
        <v>-1</v>
      </c>
      <c r="J4" t="inlineStr">
        <is>
          <t>VENTA PPA ENERGIA</t>
        </is>
      </c>
      <c r="K4" t="n">
        <v>20343</v>
      </c>
      <c r="L4" t="n">
        <v>4295358</v>
      </c>
    </row>
    <row r="5">
      <c r="A5" t="inlineStr">
        <is>
          <t>SAN_JUAN_LAP</t>
        </is>
      </c>
      <c r="B5" t="inlineStr">
        <is>
          <t>01-07-2021</t>
        </is>
      </c>
      <c r="C5" t="n">
        <v>21</v>
      </c>
      <c r="D5" t="inlineStr">
        <is>
          <t>EMELAT</t>
        </is>
      </c>
      <c r="E5" t="inlineStr">
        <is>
          <t>BS2C</t>
        </is>
      </c>
      <c r="F5" t="inlineStr">
        <is>
          <t>Licitación Eolica San Juan y Emelat (SIC 2013/03-2) BS2C</t>
        </is>
      </c>
      <c r="G5" t="inlineStr">
        <is>
          <t>2021-08-13 12:49:34</t>
        </is>
      </c>
      <c r="H5" t="n">
        <v>33</v>
      </c>
      <c r="I5" t="n">
        <v>-1</v>
      </c>
      <c r="J5" t="inlineStr">
        <is>
          <t>VENTA PPA ENERGIA</t>
        </is>
      </c>
      <c r="K5" t="n">
        <v>20783</v>
      </c>
      <c r="L5" t="n">
        <v>4482855</v>
      </c>
    </row>
    <row r="6">
      <c r="A6" t="inlineStr">
        <is>
          <t>SAN_JUAN_LAP</t>
        </is>
      </c>
      <c r="B6" t="inlineStr">
        <is>
          <t>01-08-2021</t>
        </is>
      </c>
      <c r="C6" t="n">
        <v>21</v>
      </c>
      <c r="D6" t="inlineStr">
        <is>
          <t>EMELAT</t>
        </is>
      </c>
      <c r="E6" t="inlineStr">
        <is>
          <t>BS2C</t>
        </is>
      </c>
      <c r="F6" t="inlineStr">
        <is>
          <t>Licitación Eolica San Juan y Emelat (SIC 2013/03-2) BS2C</t>
        </is>
      </c>
      <c r="G6" t="inlineStr">
        <is>
          <t>2021-09-14 10:25:22</t>
        </is>
      </c>
      <c r="H6" t="n">
        <v>33</v>
      </c>
      <c r="I6" t="n">
        <v>-1</v>
      </c>
      <c r="J6" t="inlineStr">
        <is>
          <t>VENTA PPA ENERGIA</t>
        </is>
      </c>
      <c r="K6" t="n">
        <v>21462</v>
      </c>
      <c r="L6" t="n">
        <v>4179231</v>
      </c>
    </row>
    <row r="7">
      <c r="A7" t="inlineStr">
        <is>
          <t>SAN_JUAN_LAP</t>
        </is>
      </c>
      <c r="B7" t="inlineStr">
        <is>
          <t>01-09-2021</t>
        </is>
      </c>
      <c r="C7" t="n">
        <v>21</v>
      </c>
      <c r="D7" t="inlineStr">
        <is>
          <t>EMELAT</t>
        </is>
      </c>
      <c r="E7" t="inlineStr">
        <is>
          <t>BS2C</t>
        </is>
      </c>
      <c r="F7" t="inlineStr">
        <is>
          <t>Licitación Eolica San Juan y Emelat (SIC 2013/03-2) BS2C</t>
        </is>
      </c>
      <c r="G7" t="inlineStr">
        <is>
          <t>2021-10-14 11:49:43</t>
        </is>
      </c>
      <c r="H7" t="n">
        <v>33</v>
      </c>
      <c r="I7" t="n">
        <v>-1</v>
      </c>
      <c r="J7" t="inlineStr">
        <is>
          <t>VENTA PPA ENERGIA</t>
        </is>
      </c>
      <c r="K7" t="n">
        <v>22371</v>
      </c>
      <c r="L7" t="n">
        <v>3824366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21</v>
      </c>
      <c r="D2" t="inlineStr">
        <is>
          <t>EMELAT</t>
        </is>
      </c>
      <c r="E2" t="inlineStr">
        <is>
          <t>BS2C</t>
        </is>
      </c>
      <c r="F2" t="inlineStr">
        <is>
          <t>Licitación Eolica San Juan y Emelat (SIC 2013/03-2) BS2C</t>
        </is>
      </c>
      <c r="G2" t="inlineStr">
        <is>
          <t>2021-05-13 16:43:17</t>
        </is>
      </c>
      <c r="H2" t="n">
        <v>33</v>
      </c>
      <c r="I2" t="n">
        <v>-1</v>
      </c>
      <c r="J2" t="inlineStr">
        <is>
          <t>VENTA PPA POTENCIA</t>
        </is>
      </c>
      <c r="K2" t="n">
        <v>18723</v>
      </c>
      <c r="L2" t="n">
        <v>2430516</v>
      </c>
    </row>
    <row r="3">
      <c r="A3" t="inlineStr">
        <is>
          <t>SAN_JUAN_LAP</t>
        </is>
      </c>
      <c r="B3" t="inlineStr">
        <is>
          <t>01-05-2021</t>
        </is>
      </c>
      <c r="C3" t="n">
        <v>21</v>
      </c>
      <c r="D3" t="inlineStr">
        <is>
          <t>EMELAT</t>
        </is>
      </c>
      <c r="E3" t="inlineStr">
        <is>
          <t>BS2C</t>
        </is>
      </c>
      <c r="F3" t="inlineStr">
        <is>
          <t>Licitación Eolica San Juan y Emelat (SIC 2013/03-2) BS2C</t>
        </is>
      </c>
      <c r="G3" t="inlineStr">
        <is>
          <t>2021-06-14 18:36:52</t>
        </is>
      </c>
      <c r="H3" t="n">
        <v>33</v>
      </c>
      <c r="I3" t="n">
        <v>-1</v>
      </c>
      <c r="J3" t="inlineStr">
        <is>
          <t>VENTA PPA POTENCIA</t>
        </is>
      </c>
      <c r="K3" t="n">
        <v>19127</v>
      </c>
      <c r="L3" t="n">
        <v>2567021</v>
      </c>
    </row>
    <row r="4">
      <c r="A4" t="inlineStr">
        <is>
          <t>SAN_JUAN_LAP</t>
        </is>
      </c>
      <c r="B4" t="inlineStr">
        <is>
          <t>01-06-2021</t>
        </is>
      </c>
      <c r="C4" t="n">
        <v>21</v>
      </c>
      <c r="D4" t="inlineStr">
        <is>
          <t>EMELAT</t>
        </is>
      </c>
      <c r="E4" t="inlineStr">
        <is>
          <t>BS2C</t>
        </is>
      </c>
      <c r="F4" t="inlineStr">
        <is>
          <t>Licitación Eolica San Juan y Emelat (SIC 2013/03-2) BS2C</t>
        </is>
      </c>
      <c r="G4" t="inlineStr">
        <is>
          <t>2021-07-13 18:24:17</t>
        </is>
      </c>
      <c r="H4" t="n">
        <v>33</v>
      </c>
      <c r="I4" t="n">
        <v>-1</v>
      </c>
      <c r="J4" t="inlineStr">
        <is>
          <t>VENTA PPA POTENCIA</t>
        </is>
      </c>
      <c r="K4" t="n">
        <v>20343</v>
      </c>
      <c r="L4" t="n">
        <v>2644385</v>
      </c>
    </row>
    <row r="5">
      <c r="A5" t="inlineStr">
        <is>
          <t>SAN_JUAN_LAP</t>
        </is>
      </c>
      <c r="B5" t="inlineStr">
        <is>
          <t>01-07-2021</t>
        </is>
      </c>
      <c r="C5" t="n">
        <v>21</v>
      </c>
      <c r="D5" t="inlineStr">
        <is>
          <t>EMELAT</t>
        </is>
      </c>
      <c r="E5" t="inlineStr">
        <is>
          <t>BS2C</t>
        </is>
      </c>
      <c r="F5" t="inlineStr">
        <is>
          <t>Licitación Eolica San Juan y Emelat (SIC 2013/03-2) BS2C</t>
        </is>
      </c>
      <c r="G5" t="inlineStr">
        <is>
          <t>2021-08-13 12:49:34</t>
        </is>
      </c>
      <c r="H5" t="n">
        <v>33</v>
      </c>
      <c r="I5" t="n">
        <v>-1</v>
      </c>
      <c r="J5" t="inlineStr">
        <is>
          <t>VENTA PPA POTENCIA</t>
        </is>
      </c>
      <c r="K5" t="n">
        <v>20783</v>
      </c>
      <c r="L5" t="n">
        <v>2698105</v>
      </c>
    </row>
    <row r="6">
      <c r="A6" t="inlineStr">
        <is>
          <t>SAN_JUAN_LAP</t>
        </is>
      </c>
      <c r="B6" t="inlineStr">
        <is>
          <t>01-08-2021</t>
        </is>
      </c>
      <c r="C6" t="n">
        <v>21</v>
      </c>
      <c r="D6" t="inlineStr">
        <is>
          <t>EMELAT</t>
        </is>
      </c>
      <c r="E6" t="inlineStr">
        <is>
          <t>BS2C</t>
        </is>
      </c>
      <c r="F6" t="inlineStr">
        <is>
          <t>Licitación Eolica San Juan y Emelat (SIC 2013/03-2) BS2C</t>
        </is>
      </c>
      <c r="G6" t="inlineStr">
        <is>
          <t>2021-09-14 10:25:22</t>
        </is>
      </c>
      <c r="H6" t="n">
        <v>33</v>
      </c>
      <c r="I6" t="n">
        <v>-1</v>
      </c>
      <c r="J6" t="inlineStr">
        <is>
          <t>VENTA PPA POTENCIA</t>
        </is>
      </c>
      <c r="K6" t="n">
        <v>21462</v>
      </c>
      <c r="L6" t="n">
        <v>2668550</v>
      </c>
    </row>
    <row r="7">
      <c r="A7" t="inlineStr">
        <is>
          <t>SAN_JUAN_LAP</t>
        </is>
      </c>
      <c r="B7" t="inlineStr">
        <is>
          <t>01-09-2021</t>
        </is>
      </c>
      <c r="C7" t="n">
        <v>21</v>
      </c>
      <c r="D7" t="inlineStr">
        <is>
          <t>EMELAT</t>
        </is>
      </c>
      <c r="E7" t="inlineStr">
        <is>
          <t>BS2C</t>
        </is>
      </c>
      <c r="F7" t="inlineStr">
        <is>
          <t>Licitación Eolica San Juan y Emelat (SIC 2013/03-2) BS2C</t>
        </is>
      </c>
      <c r="G7" t="inlineStr">
        <is>
          <t>2021-10-14 11:49:43</t>
        </is>
      </c>
      <c r="H7" t="n">
        <v>33</v>
      </c>
      <c r="I7" t="n">
        <v>-1</v>
      </c>
      <c r="J7" t="inlineStr">
        <is>
          <t>VENTA PPA POTENCIA</t>
        </is>
      </c>
      <c r="K7" t="n">
        <v>22371</v>
      </c>
      <c r="L7" t="n">
        <v>2668550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Emelat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2021-05-13 16:43:17</t>
        </is>
      </c>
      <c r="H2" t="n">
        <v>33</v>
      </c>
      <c r="I2" t="n">
        <v>18723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268</v>
      </c>
      <c r="V2" t="n">
        <v>1519843</v>
      </c>
      <c r="W2" t="n">
        <v>5671.055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Emelat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2021-05-13 16:43:17</t>
        </is>
      </c>
      <c r="H3" t="n">
        <v>33</v>
      </c>
      <c r="I3" t="n">
        <v>18723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30432</v>
      </c>
      <c r="T3" t="n">
        <v>2243143</v>
      </c>
      <c r="W3" t="n">
        <v>73.70999999999999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Emelat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2021-05-13 16:43:17</t>
        </is>
      </c>
      <c r="H4" t="n">
        <v>33</v>
      </c>
      <c r="I4" t="n">
        <v>18723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33</v>
      </c>
      <c r="V4" t="n">
        <v>177181</v>
      </c>
      <c r="W4" t="n">
        <v>5369.126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Emelat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2021-05-13 16:43:17</t>
        </is>
      </c>
      <c r="H5" t="n">
        <v>33</v>
      </c>
      <c r="I5" t="n">
        <v>18723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2760</v>
      </c>
      <c r="T5" t="n">
        <v>187926</v>
      </c>
      <c r="W5" t="n">
        <v>68.089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Emelat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abr 2021</t>
        </is>
      </c>
      <c r="G6" t="inlineStr">
        <is>
          <t>2021-05-13 16:43:17</t>
        </is>
      </c>
      <c r="H6" t="n">
        <v>33</v>
      </c>
      <c r="I6" t="n">
        <v>18723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5938.468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Emelat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abr 2021</t>
        </is>
      </c>
      <c r="G7" t="inlineStr">
        <is>
          <t>2021-05-13 16:43:17</t>
        </is>
      </c>
      <c r="H7" t="n">
        <v>33</v>
      </c>
      <c r="I7" t="n">
        <v>18723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5</v>
      </c>
      <c r="T7" t="n">
        <v>373</v>
      </c>
      <c r="W7" t="n">
        <v>74.672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Emelat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abr 2021</t>
        </is>
      </c>
      <c r="G8" t="inlineStr">
        <is>
          <t>2021-05-13 16:43:17</t>
        </is>
      </c>
      <c r="H8" t="n">
        <v>33</v>
      </c>
      <c r="I8" t="n">
        <v>18723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102</v>
      </c>
      <c r="V8" t="n">
        <v>571796</v>
      </c>
      <c r="W8" t="n">
        <v>5605.846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Emelat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abr 2021</t>
        </is>
      </c>
      <c r="G9" t="inlineStr">
        <is>
          <t>2021-05-13 16:43:17</t>
        </is>
      </c>
      <c r="H9" t="n">
        <v>33</v>
      </c>
      <c r="I9" t="n">
        <v>18723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12320</v>
      </c>
      <c r="T9" t="n">
        <v>883307</v>
      </c>
      <c r="W9" t="n">
        <v>71.697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Emelat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abr 2021</t>
        </is>
      </c>
      <c r="G10" t="inlineStr">
        <is>
          <t>2021-05-13 16:43:17</t>
        </is>
      </c>
      <c r="H10" t="n">
        <v>33</v>
      </c>
      <c r="I10" t="n">
        <v>18723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28</v>
      </c>
      <c r="V10" t="n">
        <v>161696</v>
      </c>
      <c r="W10" t="n">
        <v>5774.851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Emelat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abr 2021</t>
        </is>
      </c>
      <c r="G11" t="inlineStr">
        <is>
          <t>2021-05-13 16:43:17</t>
        </is>
      </c>
      <c r="H11" t="n">
        <v>33</v>
      </c>
      <c r="I11" t="n">
        <v>18723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3455</v>
      </c>
      <c r="T11" t="n">
        <v>252889</v>
      </c>
      <c r="W11" t="n">
        <v>73.19499999999999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Emelat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may 2021</t>
        </is>
      </c>
      <c r="G12" t="inlineStr">
        <is>
          <t>2021-06-14 18:36:52</t>
        </is>
      </c>
      <c r="H12" t="n">
        <v>33</v>
      </c>
      <c r="I12" t="n">
        <v>19127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268</v>
      </c>
      <c r="V12" t="n">
        <v>1602635</v>
      </c>
      <c r="W12" t="n">
        <v>5979.98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Emelat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may 2021</t>
        </is>
      </c>
      <c r="G13" t="inlineStr">
        <is>
          <t>2021-06-14 18:36:52</t>
        </is>
      </c>
      <c r="H13" t="n">
        <v>33</v>
      </c>
      <c r="I13" t="n">
        <v>19127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32724</v>
      </c>
      <c r="T13" t="n">
        <v>2584640</v>
      </c>
      <c r="W13" t="n">
        <v>78.983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Emelat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may 2021</t>
        </is>
      </c>
      <c r="G14" t="inlineStr">
        <is>
          <t>2021-06-14 18:36:52</t>
        </is>
      </c>
      <c r="H14" t="n">
        <v>33</v>
      </c>
      <c r="I14" t="n">
        <v>19127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33</v>
      </c>
      <c r="V14" t="n">
        <v>198558</v>
      </c>
      <c r="W14" t="n">
        <v>6016.923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Emelat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may 2021</t>
        </is>
      </c>
      <c r="G15" t="inlineStr">
        <is>
          <t>2021-06-14 18:36:52</t>
        </is>
      </c>
      <c r="H15" t="n">
        <v>33</v>
      </c>
      <c r="I15" t="n">
        <v>19127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3709</v>
      </c>
      <c r="T15" t="n">
        <v>268027</v>
      </c>
      <c r="W15" t="n">
        <v>72.264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Emelat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may 2021</t>
        </is>
      </c>
      <c r="G16" t="inlineStr">
        <is>
          <t>2021-06-14 18:36:52</t>
        </is>
      </c>
      <c r="H16" t="n">
        <v>33</v>
      </c>
      <c r="I16" t="n">
        <v>19127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Emelat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may 2021</t>
        </is>
      </c>
      <c r="G17" t="inlineStr">
        <is>
          <t>2021-06-14 18:36:52</t>
        </is>
      </c>
      <c r="H17" t="n">
        <v>33</v>
      </c>
      <c r="I17" t="n">
        <v>19127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5</v>
      </c>
      <c r="T17" t="n">
        <v>400</v>
      </c>
      <c r="W17" t="n">
        <v>80.09699999999999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Emelat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may 2021</t>
        </is>
      </c>
      <c r="G18" t="inlineStr">
        <is>
          <t>2021-06-14 18:36:52</t>
        </is>
      </c>
      <c r="H18" t="n">
        <v>33</v>
      </c>
      <c r="I18" t="n">
        <v>19127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102</v>
      </c>
      <c r="V18" t="n">
        <v>599257</v>
      </c>
      <c r="W18" t="n">
        <v>5875.071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Emelat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may 2021</t>
        </is>
      </c>
      <c r="G19" t="inlineStr">
        <is>
          <t>2021-06-14 18:36:52</t>
        </is>
      </c>
      <c r="H19" t="n">
        <v>33</v>
      </c>
      <c r="I19" t="n">
        <v>19127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13211</v>
      </c>
      <c r="T19" t="n">
        <v>1004657</v>
      </c>
      <c r="W19" t="n">
        <v>76.047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Emelat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may 2021</t>
        </is>
      </c>
      <c r="G20" t="inlineStr">
        <is>
          <t>2021-06-14 18:36:52</t>
        </is>
      </c>
      <c r="H20" t="n">
        <v>33</v>
      </c>
      <c r="I20" t="n">
        <v>19127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28</v>
      </c>
      <c r="V20" t="n">
        <v>166571</v>
      </c>
      <c r="W20" t="n">
        <v>5948.958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Emelat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may 2021</t>
        </is>
      </c>
      <c r="G21" t="inlineStr">
        <is>
          <t>2021-06-14 18:36:52</t>
        </is>
      </c>
      <c r="H21" t="n">
        <v>33</v>
      </c>
      <c r="I21" t="n">
        <v>19127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3700</v>
      </c>
      <c r="T21" t="n">
        <v>287227</v>
      </c>
      <c r="W21" t="n">
        <v>77.629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Emelat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jun 2021</t>
        </is>
      </c>
      <c r="G22" t="inlineStr">
        <is>
          <t>2021-07-13 18:24:17</t>
        </is>
      </c>
      <c r="H22" t="n">
        <v>33</v>
      </c>
      <c r="I22" t="n">
        <v>20343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274</v>
      </c>
      <c r="V22" t="n">
        <v>1638515</v>
      </c>
      <c r="W22" t="n">
        <v>5979.98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Emelat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jun 2021</t>
        </is>
      </c>
      <c r="G23" t="inlineStr">
        <is>
          <t>2021-07-13 18:24:17</t>
        </is>
      </c>
      <c r="H23" t="n">
        <v>33</v>
      </c>
      <c r="I23" t="n">
        <v>20343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33747</v>
      </c>
      <c r="T23" t="n">
        <v>2665439</v>
      </c>
      <c r="W23" t="n">
        <v>78.983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Emelat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jun 2021</t>
        </is>
      </c>
      <c r="G24" t="inlineStr">
        <is>
          <t>2021-07-13 18:24:17</t>
        </is>
      </c>
      <c r="H24" t="n">
        <v>33</v>
      </c>
      <c r="I24" t="n">
        <v>20343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35</v>
      </c>
      <c r="V24" t="n">
        <v>210592</v>
      </c>
      <c r="W24" t="n">
        <v>6016.923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Emelat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jun 2021</t>
        </is>
      </c>
      <c r="G25" t="inlineStr">
        <is>
          <t>2021-07-13 18:24:17</t>
        </is>
      </c>
      <c r="H25" t="n">
        <v>33</v>
      </c>
      <c r="I25" t="n">
        <v>20343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3809</v>
      </c>
      <c r="T25" t="n">
        <v>275254</v>
      </c>
      <c r="W25" t="n">
        <v>72.264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Emelat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jun 2021</t>
        </is>
      </c>
      <c r="G26" t="inlineStr">
        <is>
          <t>2021-07-13 18:24:17</t>
        </is>
      </c>
      <c r="H26" t="n">
        <v>33</v>
      </c>
      <c r="I26" t="n">
        <v>20343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Emelat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jun 2021</t>
        </is>
      </c>
      <c r="G27" t="inlineStr">
        <is>
          <t>2021-07-13 18:24:17</t>
        </is>
      </c>
      <c r="H27" t="n">
        <v>33</v>
      </c>
      <c r="I27" t="n">
        <v>20343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5</v>
      </c>
      <c r="T27" t="n">
        <v>400</v>
      </c>
      <c r="W27" t="n">
        <v>80.09699999999999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Emelat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jun 2021</t>
        </is>
      </c>
      <c r="G28" t="inlineStr">
        <is>
          <t>2021-07-13 18:24:17</t>
        </is>
      </c>
      <c r="H28" t="n">
        <v>33</v>
      </c>
      <c r="I28" t="n">
        <v>20343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106</v>
      </c>
      <c r="V28" t="n">
        <v>622758</v>
      </c>
      <c r="W28" t="n">
        <v>5875.071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Emelat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jun 2021</t>
        </is>
      </c>
      <c r="G29" t="inlineStr">
        <is>
          <t>2021-07-13 18:24:17</t>
        </is>
      </c>
      <c r="H29" t="n">
        <v>33</v>
      </c>
      <c r="I29" t="n">
        <v>20343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13870</v>
      </c>
      <c r="T29" t="n">
        <v>1054772</v>
      </c>
      <c r="W29" t="n">
        <v>76.047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Emelat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jun 2021</t>
        </is>
      </c>
      <c r="G30" t="inlineStr">
        <is>
          <t>2021-07-13 18:24:17</t>
        </is>
      </c>
      <c r="H30" t="n">
        <v>33</v>
      </c>
      <c r="I30" t="n">
        <v>20343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29</v>
      </c>
      <c r="V30" t="n">
        <v>172520</v>
      </c>
      <c r="W30" t="n">
        <v>5948.958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Emelat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jun 2021</t>
        </is>
      </c>
      <c r="G31" t="inlineStr">
        <is>
          <t>2021-07-13 18:24:17</t>
        </is>
      </c>
      <c r="H31" t="n">
        <v>33</v>
      </c>
      <c r="I31" t="n">
        <v>20343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3858</v>
      </c>
      <c r="T31" t="n">
        <v>299493</v>
      </c>
      <c r="W31" t="n">
        <v>77.629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Emelat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jul 2021</t>
        </is>
      </c>
      <c r="G32" t="inlineStr">
        <is>
          <t>2021-08-13 12:49:34</t>
        </is>
      </c>
      <c r="H32" t="n">
        <v>33</v>
      </c>
      <c r="I32" t="n">
        <v>20783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Emelat</t>
        </is>
      </c>
      <c r="O32" t="inlineStr">
        <is>
          <t>2013/03-2</t>
        </is>
      </c>
      <c r="P32" t="inlineStr">
        <is>
          <t>EMELAT</t>
        </is>
      </c>
      <c r="Q32" t="n">
        <v>1</v>
      </c>
      <c r="R32" t="inlineStr">
        <is>
          <t>CARDONES 220</t>
        </is>
      </c>
      <c r="U32" t="n">
        <v>280</v>
      </c>
      <c r="V32" t="n">
        <v>1674394</v>
      </c>
      <c r="W32" t="n">
        <v>5979.98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Emelat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jul 2021</t>
        </is>
      </c>
      <c r="G33" t="inlineStr">
        <is>
          <t>2021-08-13 12:49:34</t>
        </is>
      </c>
      <c r="H33" t="n">
        <v>33</v>
      </c>
      <c r="I33" t="n">
        <v>20783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Emelat</t>
        </is>
      </c>
      <c r="O33" t="inlineStr">
        <is>
          <t>2013/03-2</t>
        </is>
      </c>
      <c r="P33" t="inlineStr">
        <is>
          <t>EMELAT</t>
        </is>
      </c>
      <c r="Q33" t="n">
        <v>1</v>
      </c>
      <c r="R33" t="inlineStr">
        <is>
          <t>CARDONES 220</t>
        </is>
      </c>
      <c r="S33" t="n">
        <v>35555</v>
      </c>
      <c r="T33" t="n">
        <v>2808241</v>
      </c>
      <c r="W33" t="n">
        <v>78.983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Eolica San Juan y Emelat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jul 2021</t>
        </is>
      </c>
      <c r="G34" t="inlineStr">
        <is>
          <t>2021-08-13 12:49:34</t>
        </is>
      </c>
      <c r="H34" t="n">
        <v>33</v>
      </c>
      <c r="I34" t="n">
        <v>20783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Emelat</t>
        </is>
      </c>
      <c r="O34" t="inlineStr">
        <is>
          <t>2013/03-2</t>
        </is>
      </c>
      <c r="P34" t="inlineStr">
        <is>
          <t>EMELAT</t>
        </is>
      </c>
      <c r="Q34" t="n">
        <v>2</v>
      </c>
      <c r="R34" t="inlineStr">
        <is>
          <t>D.ALMAGRO 220</t>
        </is>
      </c>
      <c r="U34" t="n">
        <v>36</v>
      </c>
      <c r="V34" t="n">
        <v>216609</v>
      </c>
      <c r="W34" t="n">
        <v>6016.923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Eolica San Juan y Emelat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jul 2021</t>
        </is>
      </c>
      <c r="G35" t="inlineStr">
        <is>
          <t>2021-08-13 12:49:34</t>
        </is>
      </c>
      <c r="H35" t="n">
        <v>33</v>
      </c>
      <c r="I35" t="n">
        <v>20783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Emelat</t>
        </is>
      </c>
      <c r="O35" t="inlineStr">
        <is>
          <t>2013/03-2</t>
        </is>
      </c>
      <c r="P35" t="inlineStr">
        <is>
          <t>EMELAT</t>
        </is>
      </c>
      <c r="Q35" t="n">
        <v>2</v>
      </c>
      <c r="R35" t="inlineStr">
        <is>
          <t>D.ALMAGRO 220</t>
        </is>
      </c>
      <c r="S35" t="n">
        <v>3872</v>
      </c>
      <c r="T35" t="n">
        <v>279806</v>
      </c>
      <c r="W35" t="n">
        <v>72.264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Eolica San Juan y Emelat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jul 2021</t>
        </is>
      </c>
      <c r="G36" t="inlineStr">
        <is>
          <t>2021-08-13 12:49:34</t>
        </is>
      </c>
      <c r="H36" t="n">
        <v>33</v>
      </c>
      <c r="I36" t="n">
        <v>20783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Emelat</t>
        </is>
      </c>
      <c r="O36" t="inlineStr">
        <is>
          <t>2013/03-2</t>
        </is>
      </c>
      <c r="P36" t="inlineStr">
        <is>
          <t>EMELAT</t>
        </is>
      </c>
      <c r="Q36" t="n">
        <v>3</v>
      </c>
      <c r="R36" t="inlineStr">
        <is>
          <t>L.VILOS 220</t>
        </is>
      </c>
      <c r="U36" t="n">
        <v>0</v>
      </c>
      <c r="V36" t="n">
        <v>0</v>
      </c>
      <c r="W36" t="n">
        <v>5894.191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Eolica San Juan y Emelat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jul 2021</t>
        </is>
      </c>
      <c r="G37" t="inlineStr">
        <is>
          <t>2021-08-13 12:49:34</t>
        </is>
      </c>
      <c r="H37" t="n">
        <v>33</v>
      </c>
      <c r="I37" t="n">
        <v>20783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Emelat</t>
        </is>
      </c>
      <c r="O37" t="inlineStr">
        <is>
          <t>2013/03-2</t>
        </is>
      </c>
      <c r="P37" t="inlineStr">
        <is>
          <t>EMELAT</t>
        </is>
      </c>
      <c r="Q37" t="n">
        <v>3</v>
      </c>
      <c r="R37" t="inlineStr">
        <is>
          <t>L.VILOS 220</t>
        </is>
      </c>
      <c r="S37" t="n">
        <v>11</v>
      </c>
      <c r="T37" t="n">
        <v>881</v>
      </c>
      <c r="W37" t="n">
        <v>80.09699999999999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Emelat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jul 2021</t>
        </is>
      </c>
      <c r="G38" t="inlineStr">
        <is>
          <t>2021-08-13 12:49:34</t>
        </is>
      </c>
      <c r="H38" t="n">
        <v>33</v>
      </c>
      <c r="I38" t="n">
        <v>20783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Emelat</t>
        </is>
      </c>
      <c r="O38" t="inlineStr">
        <is>
          <t>2013/03-2</t>
        </is>
      </c>
      <c r="P38" t="inlineStr">
        <is>
          <t>EMELAT</t>
        </is>
      </c>
      <c r="Q38" t="n">
        <v>4</v>
      </c>
      <c r="R38" t="inlineStr">
        <is>
          <t>MAITENCILLO 220</t>
        </is>
      </c>
      <c r="U38" t="n">
        <v>107</v>
      </c>
      <c r="V38" t="n">
        <v>628633</v>
      </c>
      <c r="W38" t="n">
        <v>5875.071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Emelat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jul 2021</t>
        </is>
      </c>
      <c r="G39" t="inlineStr">
        <is>
          <t>2021-08-13 12:49:34</t>
        </is>
      </c>
      <c r="H39" t="n">
        <v>33</v>
      </c>
      <c r="I39" t="n">
        <v>20783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Emelat</t>
        </is>
      </c>
      <c r="O39" t="inlineStr">
        <is>
          <t>2013/03-2</t>
        </is>
      </c>
      <c r="P39" t="inlineStr">
        <is>
          <t>EMELAT</t>
        </is>
      </c>
      <c r="Q39" t="n">
        <v>4</v>
      </c>
      <c r="R39" t="inlineStr">
        <is>
          <t>MAITENCILLO 220</t>
        </is>
      </c>
      <c r="S39" t="n">
        <v>14217</v>
      </c>
      <c r="T39" t="n">
        <v>1081160</v>
      </c>
      <c r="W39" t="n">
        <v>76.047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Emelat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jul 2021</t>
        </is>
      </c>
      <c r="G40" t="inlineStr">
        <is>
          <t>2021-08-13 12:49:34</t>
        </is>
      </c>
      <c r="H40" t="n">
        <v>33</v>
      </c>
      <c r="I40" t="n">
        <v>20783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Emelat</t>
        </is>
      </c>
      <c r="O40" t="inlineStr">
        <is>
          <t>2013/03-2</t>
        </is>
      </c>
      <c r="P40" t="inlineStr">
        <is>
          <t>EMELAT</t>
        </is>
      </c>
      <c r="Q40" t="n">
        <v>5</v>
      </c>
      <c r="R40" t="inlineStr">
        <is>
          <t>PAN DE AZUCAR 220</t>
        </is>
      </c>
      <c r="U40" t="n">
        <v>30</v>
      </c>
      <c r="V40" t="n">
        <v>178469</v>
      </c>
      <c r="W40" t="n">
        <v>5948.958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Emelat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jul 2021</t>
        </is>
      </c>
      <c r="G41" t="inlineStr">
        <is>
          <t>2021-08-13 12:49:34</t>
        </is>
      </c>
      <c r="H41" t="n">
        <v>33</v>
      </c>
      <c r="I41" t="n">
        <v>20783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Emelat</t>
        </is>
      </c>
      <c r="O41" t="inlineStr">
        <is>
          <t>2013/03-2</t>
        </is>
      </c>
      <c r="P41" t="inlineStr">
        <is>
          <t>EMELAT</t>
        </is>
      </c>
      <c r="Q41" t="n">
        <v>5</v>
      </c>
      <c r="R41" t="inlineStr">
        <is>
          <t>PAN DE AZUCAR 220</t>
        </is>
      </c>
      <c r="S41" t="n">
        <v>4029</v>
      </c>
      <c r="T41" t="n">
        <v>312767</v>
      </c>
      <c r="W41" t="n">
        <v>77.629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Eolica San Juan y Emelat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ago 2021</t>
        </is>
      </c>
      <c r="G42" t="inlineStr">
        <is>
          <t>2021-09-14 10:25:22</t>
        </is>
      </c>
      <c r="H42" t="n">
        <v>33</v>
      </c>
      <c r="I42" t="n">
        <v>21462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Emelat</t>
        </is>
      </c>
      <c r="O42" t="inlineStr">
        <is>
          <t>2013/03-2</t>
        </is>
      </c>
      <c r="P42" t="inlineStr">
        <is>
          <t>EMELAT</t>
        </is>
      </c>
      <c r="Q42" t="n">
        <v>1</v>
      </c>
      <c r="R42" t="inlineStr">
        <is>
          <t>CARDONES 220</t>
        </is>
      </c>
      <c r="U42" t="n">
        <v>279</v>
      </c>
      <c r="V42" t="n">
        <v>1668414</v>
      </c>
      <c r="W42" t="n">
        <v>5979.98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Eolica San Juan y Emelat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ago 2021</t>
        </is>
      </c>
      <c r="G43" t="inlineStr">
        <is>
          <t>2021-09-14 10:25:22</t>
        </is>
      </c>
      <c r="H43" t="n">
        <v>33</v>
      </c>
      <c r="I43" t="n">
        <v>21462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Emelat</t>
        </is>
      </c>
      <c r="O43" t="inlineStr">
        <is>
          <t>2013/03-2</t>
        </is>
      </c>
      <c r="P43" t="inlineStr">
        <is>
          <t>EMELAT</t>
        </is>
      </c>
      <c r="Q43" t="n">
        <v>1</v>
      </c>
      <c r="R43" t="inlineStr">
        <is>
          <t>CARDONES 220</t>
        </is>
      </c>
      <c r="S43" t="n">
        <v>33087</v>
      </c>
      <c r="T43" t="n">
        <v>2613311</v>
      </c>
      <c r="W43" t="n">
        <v>78.983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Eolica San Juan y Emelat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ago 2021</t>
        </is>
      </c>
      <c r="G44" t="inlineStr">
        <is>
          <t>2021-09-14 10:25:22</t>
        </is>
      </c>
      <c r="H44" t="n">
        <v>33</v>
      </c>
      <c r="I44" t="n">
        <v>21462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Emelat</t>
        </is>
      </c>
      <c r="O44" t="inlineStr">
        <is>
          <t>2013/03-2</t>
        </is>
      </c>
      <c r="P44" t="inlineStr">
        <is>
          <t>EMELAT</t>
        </is>
      </c>
      <c r="Q44" t="n">
        <v>2</v>
      </c>
      <c r="R44" t="inlineStr">
        <is>
          <t>D.ALMAGRO 220</t>
        </is>
      </c>
      <c r="U44" t="n">
        <v>36</v>
      </c>
      <c r="V44" t="n">
        <v>216609</v>
      </c>
      <c r="W44" t="n">
        <v>6016.923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Eolica San Juan y Emelat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ago 2021</t>
        </is>
      </c>
      <c r="G45" t="inlineStr">
        <is>
          <t>2021-09-14 10:25:22</t>
        </is>
      </c>
      <c r="H45" t="n">
        <v>33</v>
      </c>
      <c r="I45" t="n">
        <v>21462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Emelat</t>
        </is>
      </c>
      <c r="O45" t="inlineStr">
        <is>
          <t>2013/03-2</t>
        </is>
      </c>
      <c r="P45" t="inlineStr">
        <is>
          <t>EMELAT</t>
        </is>
      </c>
      <c r="Q45" t="n">
        <v>2</v>
      </c>
      <c r="R45" t="inlineStr">
        <is>
          <t>D.ALMAGRO 220</t>
        </is>
      </c>
      <c r="S45" t="n">
        <v>3896</v>
      </c>
      <c r="T45" t="n">
        <v>281541</v>
      </c>
      <c r="W45" t="n">
        <v>72.264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Eolica San Juan y Emelat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ago 2021</t>
        </is>
      </c>
      <c r="G46" t="inlineStr">
        <is>
          <t>2021-09-14 10:25:22</t>
        </is>
      </c>
      <c r="H46" t="n">
        <v>33</v>
      </c>
      <c r="I46" t="n">
        <v>21462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Emelat</t>
        </is>
      </c>
      <c r="O46" t="inlineStr">
        <is>
          <t>2013/03-2</t>
        </is>
      </c>
      <c r="P46" t="inlineStr">
        <is>
          <t>EMELAT</t>
        </is>
      </c>
      <c r="Q46" t="n">
        <v>3</v>
      </c>
      <c r="R46" t="inlineStr">
        <is>
          <t>L.VILOS 220</t>
        </is>
      </c>
      <c r="U46" t="n">
        <v>0</v>
      </c>
      <c r="V46" t="n">
        <v>0</v>
      </c>
      <c r="W46" t="n">
        <v>5894.191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Eolica San Juan y Emelat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ago 2021</t>
        </is>
      </c>
      <c r="G47" t="inlineStr">
        <is>
          <t>2021-09-14 10:25:22</t>
        </is>
      </c>
      <c r="H47" t="n">
        <v>33</v>
      </c>
      <c r="I47" t="n">
        <v>21462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Emelat</t>
        </is>
      </c>
      <c r="O47" t="inlineStr">
        <is>
          <t>2013/03-2</t>
        </is>
      </c>
      <c r="P47" t="inlineStr">
        <is>
          <t>EMELAT</t>
        </is>
      </c>
      <c r="Q47" t="n">
        <v>3</v>
      </c>
      <c r="R47" t="inlineStr">
        <is>
          <t>L.VILOS 220</t>
        </is>
      </c>
      <c r="S47" t="n">
        <v>10</v>
      </c>
      <c r="T47" t="n">
        <v>801</v>
      </c>
      <c r="W47" t="n">
        <v>80.09699999999999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Eolica San Juan y Emelat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ago 2021</t>
        </is>
      </c>
      <c r="G48" t="inlineStr">
        <is>
          <t>2021-09-14 10:25:22</t>
        </is>
      </c>
      <c r="H48" t="n">
        <v>33</v>
      </c>
      <c r="I48" t="n">
        <v>21462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Emelat</t>
        </is>
      </c>
      <c r="O48" t="inlineStr">
        <is>
          <t>2013/03-2</t>
        </is>
      </c>
      <c r="P48" t="inlineStr">
        <is>
          <t>EMELAT</t>
        </is>
      </c>
      <c r="Q48" t="n">
        <v>4</v>
      </c>
      <c r="R48" t="inlineStr">
        <is>
          <t>MAITENCILLO 220</t>
        </is>
      </c>
      <c r="U48" t="n">
        <v>104</v>
      </c>
      <c r="V48" t="n">
        <v>611007</v>
      </c>
      <c r="W48" t="n">
        <v>5875.071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Eolica San Juan y Emelat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ago 2021</t>
        </is>
      </c>
      <c r="G49" t="inlineStr">
        <is>
          <t>2021-09-14 10:25:22</t>
        </is>
      </c>
      <c r="H49" t="n">
        <v>33</v>
      </c>
      <c r="I49" t="n">
        <v>21462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Emelat</t>
        </is>
      </c>
      <c r="O49" t="inlineStr">
        <is>
          <t>2013/03-2</t>
        </is>
      </c>
      <c r="P49" t="inlineStr">
        <is>
          <t>EMELAT</t>
        </is>
      </c>
      <c r="Q49" t="n">
        <v>4</v>
      </c>
      <c r="R49" t="inlineStr">
        <is>
          <t>MAITENCILLO 220</t>
        </is>
      </c>
      <c r="S49" t="n">
        <v>13064</v>
      </c>
      <c r="T49" t="n">
        <v>993478</v>
      </c>
      <c r="W49" t="n">
        <v>76.047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Eolica San Juan y Emelat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ago 2021</t>
        </is>
      </c>
      <c r="G50" t="inlineStr">
        <is>
          <t>2021-09-14 10:25:22</t>
        </is>
      </c>
      <c r="H50" t="n">
        <v>33</v>
      </c>
      <c r="I50" t="n">
        <v>21462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Emelat</t>
        </is>
      </c>
      <c r="O50" t="inlineStr">
        <is>
          <t>2013/03-2</t>
        </is>
      </c>
      <c r="P50" t="inlineStr">
        <is>
          <t>EMELAT</t>
        </is>
      </c>
      <c r="Q50" t="n">
        <v>5</v>
      </c>
      <c r="R50" t="inlineStr">
        <is>
          <t>PAN DE AZUCAR 220</t>
        </is>
      </c>
      <c r="U50" t="n">
        <v>29</v>
      </c>
      <c r="V50" t="n">
        <v>172520</v>
      </c>
      <c r="W50" t="n">
        <v>5948.958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Eolica San Juan y Emelat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ago 2021</t>
        </is>
      </c>
      <c r="G51" t="inlineStr">
        <is>
          <t>2021-09-14 10:25:22</t>
        </is>
      </c>
      <c r="H51" t="n">
        <v>33</v>
      </c>
      <c r="I51" t="n">
        <v>21462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Emelat</t>
        </is>
      </c>
      <c r="O51" t="inlineStr">
        <is>
          <t>2013/03-2</t>
        </is>
      </c>
      <c r="P51" t="inlineStr">
        <is>
          <t>EMELAT</t>
        </is>
      </c>
      <c r="Q51" t="n">
        <v>5</v>
      </c>
      <c r="R51" t="inlineStr">
        <is>
          <t>PAN DE AZUCAR 220</t>
        </is>
      </c>
      <c r="S51" t="n">
        <v>3737</v>
      </c>
      <c r="T51" t="n">
        <v>290100</v>
      </c>
      <c r="W51" t="n">
        <v>77.629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Eolica San Juan y Emelat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sep 2021</t>
        </is>
      </c>
      <c r="G52" t="inlineStr">
        <is>
          <t>2021-10-14 11:49:43</t>
        </is>
      </c>
      <c r="H52" t="n">
        <v>33</v>
      </c>
      <c r="I52" t="n">
        <v>22371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Emelat</t>
        </is>
      </c>
      <c r="O52" t="inlineStr">
        <is>
          <t>2013/03-2</t>
        </is>
      </c>
      <c r="P52" t="inlineStr">
        <is>
          <t>EMELAT</t>
        </is>
      </c>
      <c r="Q52" t="n">
        <v>1</v>
      </c>
      <c r="R52" t="inlineStr">
        <is>
          <t>CARDONES 220</t>
        </is>
      </c>
      <c r="U52" t="n">
        <v>279</v>
      </c>
      <c r="V52" t="n">
        <v>1668414</v>
      </c>
      <c r="W52" t="n">
        <v>5979.98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Eolica San Juan y Emelat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sep 2021</t>
        </is>
      </c>
      <c r="G53" t="inlineStr">
        <is>
          <t>2021-10-14 11:49:43</t>
        </is>
      </c>
      <c r="H53" t="n">
        <v>33</v>
      </c>
      <c r="I53" t="n">
        <v>22371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Emelat</t>
        </is>
      </c>
      <c r="O53" t="inlineStr">
        <is>
          <t>2013/03-2</t>
        </is>
      </c>
      <c r="P53" t="inlineStr">
        <is>
          <t>EMELAT</t>
        </is>
      </c>
      <c r="Q53" t="n">
        <v>1</v>
      </c>
      <c r="R53" t="inlineStr">
        <is>
          <t>CARDONES 220</t>
        </is>
      </c>
      <c r="S53" t="n">
        <v>30553</v>
      </c>
      <c r="T53" t="n">
        <v>2413168</v>
      </c>
      <c r="W53" t="n">
        <v>78.983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Eolica San Juan y Emelat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sep 2021</t>
        </is>
      </c>
      <c r="G54" t="inlineStr">
        <is>
          <t>2021-10-14 11:49:43</t>
        </is>
      </c>
      <c r="H54" t="n">
        <v>33</v>
      </c>
      <c r="I54" t="n">
        <v>22371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Emelat</t>
        </is>
      </c>
      <c r="O54" t="inlineStr">
        <is>
          <t>2013/03-2</t>
        </is>
      </c>
      <c r="P54" t="inlineStr">
        <is>
          <t>EMELAT</t>
        </is>
      </c>
      <c r="Q54" t="n">
        <v>2</v>
      </c>
      <c r="R54" t="inlineStr">
        <is>
          <t>D.ALMAGRO 220</t>
        </is>
      </c>
      <c r="U54" t="n">
        <v>36</v>
      </c>
      <c r="V54" t="n">
        <v>216609</v>
      </c>
      <c r="W54" t="n">
        <v>6016.923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Eolica San Juan y Emelat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sep 2021</t>
        </is>
      </c>
      <c r="G55" t="inlineStr">
        <is>
          <t>2021-10-14 11:49:43</t>
        </is>
      </c>
      <c r="H55" t="n">
        <v>33</v>
      </c>
      <c r="I55" t="n">
        <v>22371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Emelat</t>
        </is>
      </c>
      <c r="O55" t="inlineStr">
        <is>
          <t>2013/03-2</t>
        </is>
      </c>
      <c r="P55" t="inlineStr">
        <is>
          <t>EMELAT</t>
        </is>
      </c>
      <c r="Q55" t="n">
        <v>2</v>
      </c>
      <c r="R55" t="inlineStr">
        <is>
          <t>D.ALMAGRO 220</t>
        </is>
      </c>
      <c r="S55" t="n">
        <v>3545</v>
      </c>
      <c r="T55" t="n">
        <v>256176</v>
      </c>
      <c r="W55" t="n">
        <v>72.264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Eolica San Juan y Emelat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sep 2021</t>
        </is>
      </c>
      <c r="G56" t="inlineStr">
        <is>
          <t>2021-10-14 11:49:43</t>
        </is>
      </c>
      <c r="H56" t="n">
        <v>33</v>
      </c>
      <c r="I56" t="n">
        <v>22371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Emelat</t>
        </is>
      </c>
      <c r="O56" t="inlineStr">
        <is>
          <t>2013/03-2</t>
        </is>
      </c>
      <c r="P56" t="inlineStr">
        <is>
          <t>EMELAT</t>
        </is>
      </c>
      <c r="Q56" t="n">
        <v>3</v>
      </c>
      <c r="R56" t="inlineStr">
        <is>
          <t>L.VILOS 220</t>
        </is>
      </c>
      <c r="U56" t="n">
        <v>0</v>
      </c>
      <c r="V56" t="n">
        <v>0</v>
      </c>
      <c r="W56" t="n">
        <v>5894.191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Eolica San Juan y Emelat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sep 2021</t>
        </is>
      </c>
      <c r="G57" t="inlineStr">
        <is>
          <t>2021-10-14 11:49:43</t>
        </is>
      </c>
      <c r="H57" t="n">
        <v>33</v>
      </c>
      <c r="I57" t="n">
        <v>22371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Emelat</t>
        </is>
      </c>
      <c r="O57" t="inlineStr">
        <is>
          <t>2013/03-2</t>
        </is>
      </c>
      <c r="P57" t="inlineStr">
        <is>
          <t>EMELAT</t>
        </is>
      </c>
      <c r="Q57" t="n">
        <v>3</v>
      </c>
      <c r="R57" t="inlineStr">
        <is>
          <t>L.VILOS 220</t>
        </is>
      </c>
      <c r="S57" t="n">
        <v>9</v>
      </c>
      <c r="T57" t="n">
        <v>721</v>
      </c>
      <c r="W57" t="n">
        <v>80.09699999999999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Eolica San Juan y Emelat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sep 2021</t>
        </is>
      </c>
      <c r="G58" t="inlineStr">
        <is>
          <t>2021-10-14 11:49:43</t>
        </is>
      </c>
      <c r="H58" t="n">
        <v>33</v>
      </c>
      <c r="I58" t="n">
        <v>22371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Emelat</t>
        </is>
      </c>
      <c r="O58" t="inlineStr">
        <is>
          <t>2013/03-2</t>
        </is>
      </c>
      <c r="P58" t="inlineStr">
        <is>
          <t>EMELAT</t>
        </is>
      </c>
      <c r="Q58" t="n">
        <v>4</v>
      </c>
      <c r="R58" t="inlineStr">
        <is>
          <t>MAITENCILLO 220</t>
        </is>
      </c>
      <c r="U58" t="n">
        <v>104</v>
      </c>
      <c r="V58" t="n">
        <v>611007</v>
      </c>
      <c r="W58" t="n">
        <v>5875.071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Eolica San Juan y Emelat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sep 2021</t>
        </is>
      </c>
      <c r="G59" t="inlineStr">
        <is>
          <t>2021-10-14 11:49:43</t>
        </is>
      </c>
      <c r="H59" t="n">
        <v>33</v>
      </c>
      <c r="I59" t="n">
        <v>22371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Emelat</t>
        </is>
      </c>
      <c r="O59" t="inlineStr">
        <is>
          <t>2013/03-2</t>
        </is>
      </c>
      <c r="P59" t="inlineStr">
        <is>
          <t>EMELAT</t>
        </is>
      </c>
      <c r="Q59" t="n">
        <v>4</v>
      </c>
      <c r="R59" t="inlineStr">
        <is>
          <t>MAITENCILLO 220</t>
        </is>
      </c>
      <c r="S59" t="n">
        <v>11754</v>
      </c>
      <c r="T59" t="n">
        <v>893856</v>
      </c>
      <c r="W59" t="n">
        <v>76.047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Eolica San Juan y Emelat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sep 2021</t>
        </is>
      </c>
      <c r="G60" t="inlineStr">
        <is>
          <t>2021-10-14 11:49:43</t>
        </is>
      </c>
      <c r="H60" t="n">
        <v>33</v>
      </c>
      <c r="I60" t="n">
        <v>22371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Emelat</t>
        </is>
      </c>
      <c r="O60" t="inlineStr">
        <is>
          <t>2013/03-2</t>
        </is>
      </c>
      <c r="P60" t="inlineStr">
        <is>
          <t>EMELAT</t>
        </is>
      </c>
      <c r="Q60" t="n">
        <v>5</v>
      </c>
      <c r="R60" t="inlineStr">
        <is>
          <t>PAN DE AZUCAR 220</t>
        </is>
      </c>
      <c r="U60" t="n">
        <v>29</v>
      </c>
      <c r="V60" t="n">
        <v>172520</v>
      </c>
      <c r="W60" t="n">
        <v>5948.958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Eolica San Juan y Emelat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sep 2021</t>
        </is>
      </c>
      <c r="G61" t="inlineStr">
        <is>
          <t>2021-10-14 11:49:43</t>
        </is>
      </c>
      <c r="H61" t="n">
        <v>33</v>
      </c>
      <c r="I61" t="n">
        <v>22371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Emelat</t>
        </is>
      </c>
      <c r="O61" t="inlineStr">
        <is>
          <t>2013/03-2</t>
        </is>
      </c>
      <c r="P61" t="inlineStr">
        <is>
          <t>EMELAT</t>
        </is>
      </c>
      <c r="Q61" t="n">
        <v>5</v>
      </c>
      <c r="R61" t="inlineStr">
        <is>
          <t>PAN DE AZUCAR 220</t>
        </is>
      </c>
      <c r="S61" t="n">
        <v>3355</v>
      </c>
      <c r="T61" t="n">
        <v>260445</v>
      </c>
      <c r="W61" t="n">
        <v>77.629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Emelat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abr 2021</t>
        </is>
      </c>
      <c r="G2" t="inlineStr">
        <is>
          <t>2021-05-13 16:43:17</t>
        </is>
      </c>
      <c r="H2" t="n">
        <v>33</v>
      </c>
      <c r="I2" t="n">
        <v>18723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30432</v>
      </c>
      <c r="T2" t="n">
        <v>2243143</v>
      </c>
      <c r="W2" t="n">
        <v>73.70999999999999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Emelat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2021-05-13 16:43:17</t>
        </is>
      </c>
      <c r="H3" t="n">
        <v>33</v>
      </c>
      <c r="I3" t="n">
        <v>18723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2760</v>
      </c>
      <c r="T3" t="n">
        <v>187926</v>
      </c>
      <c r="W3" t="n">
        <v>68.089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Emelat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abr 2021</t>
        </is>
      </c>
      <c r="G4" t="inlineStr">
        <is>
          <t>2021-05-13 16:43:17</t>
        </is>
      </c>
      <c r="H4" t="n">
        <v>33</v>
      </c>
      <c r="I4" t="n">
        <v>18723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5</v>
      </c>
      <c r="T4" t="n">
        <v>373</v>
      </c>
      <c r="W4" t="n">
        <v>74.672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Emelat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2021-05-13 16:43:17</t>
        </is>
      </c>
      <c r="H5" t="n">
        <v>33</v>
      </c>
      <c r="I5" t="n">
        <v>18723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12320</v>
      </c>
      <c r="T5" t="n">
        <v>883307</v>
      </c>
      <c r="W5" t="n">
        <v>71.697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Emelat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abr 2021</t>
        </is>
      </c>
      <c r="G6" t="inlineStr">
        <is>
          <t>2021-05-13 16:43:17</t>
        </is>
      </c>
      <c r="H6" t="n">
        <v>33</v>
      </c>
      <c r="I6" t="n">
        <v>18723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3455</v>
      </c>
      <c r="T6" t="n">
        <v>252889</v>
      </c>
      <c r="W6" t="n">
        <v>73.19499999999999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Emelat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may 2021</t>
        </is>
      </c>
      <c r="G7" t="inlineStr">
        <is>
          <t>2021-06-14 18:36:52</t>
        </is>
      </c>
      <c r="H7" t="n">
        <v>33</v>
      </c>
      <c r="I7" t="n">
        <v>19127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32724</v>
      </c>
      <c r="T7" t="n">
        <v>2584640</v>
      </c>
      <c r="W7" t="n">
        <v>78.983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Emelat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may 2021</t>
        </is>
      </c>
      <c r="G8" t="inlineStr">
        <is>
          <t>2021-06-14 18:36:52</t>
        </is>
      </c>
      <c r="H8" t="n">
        <v>33</v>
      </c>
      <c r="I8" t="n">
        <v>19127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3709</v>
      </c>
      <c r="T8" t="n">
        <v>268027</v>
      </c>
      <c r="W8" t="n">
        <v>72.264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Emelat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may 2021</t>
        </is>
      </c>
      <c r="G9" t="inlineStr">
        <is>
          <t>2021-06-14 18:36:52</t>
        </is>
      </c>
      <c r="H9" t="n">
        <v>33</v>
      </c>
      <c r="I9" t="n">
        <v>19127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5</v>
      </c>
      <c r="T9" t="n">
        <v>400</v>
      </c>
      <c r="W9" t="n">
        <v>80.09699999999999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Emelat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may 2021</t>
        </is>
      </c>
      <c r="G10" t="inlineStr">
        <is>
          <t>2021-06-14 18:36:52</t>
        </is>
      </c>
      <c r="H10" t="n">
        <v>33</v>
      </c>
      <c r="I10" t="n">
        <v>19127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13211</v>
      </c>
      <c r="T10" t="n">
        <v>1004657</v>
      </c>
      <c r="W10" t="n">
        <v>76.047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Emelat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may 2021</t>
        </is>
      </c>
      <c r="G11" t="inlineStr">
        <is>
          <t>2021-06-14 18:36:52</t>
        </is>
      </c>
      <c r="H11" t="n">
        <v>33</v>
      </c>
      <c r="I11" t="n">
        <v>19127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3700</v>
      </c>
      <c r="T11" t="n">
        <v>287227</v>
      </c>
      <c r="W11" t="n">
        <v>77.629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Emelat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jun 2021</t>
        </is>
      </c>
      <c r="G12" t="inlineStr">
        <is>
          <t>2021-07-13 18:24:17</t>
        </is>
      </c>
      <c r="H12" t="n">
        <v>33</v>
      </c>
      <c r="I12" t="n">
        <v>20343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33747</v>
      </c>
      <c r="T12" t="n">
        <v>2665439</v>
      </c>
      <c r="W12" t="n">
        <v>78.983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Emelat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jun 2021</t>
        </is>
      </c>
      <c r="G13" t="inlineStr">
        <is>
          <t>2021-07-13 18:24:17</t>
        </is>
      </c>
      <c r="H13" t="n">
        <v>33</v>
      </c>
      <c r="I13" t="n">
        <v>20343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3809</v>
      </c>
      <c r="T13" t="n">
        <v>275254</v>
      </c>
      <c r="W13" t="n">
        <v>72.264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Emelat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jun 2021</t>
        </is>
      </c>
      <c r="G14" t="inlineStr">
        <is>
          <t>2021-07-13 18:24:17</t>
        </is>
      </c>
      <c r="H14" t="n">
        <v>33</v>
      </c>
      <c r="I14" t="n">
        <v>20343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5</v>
      </c>
      <c r="T14" t="n">
        <v>400</v>
      </c>
      <c r="W14" t="n">
        <v>80.09699999999999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Emelat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jun 2021</t>
        </is>
      </c>
      <c r="G15" t="inlineStr">
        <is>
          <t>2021-07-13 18:24:17</t>
        </is>
      </c>
      <c r="H15" t="n">
        <v>33</v>
      </c>
      <c r="I15" t="n">
        <v>20343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13870</v>
      </c>
      <c r="T15" t="n">
        <v>1054772</v>
      </c>
      <c r="W15" t="n">
        <v>76.047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Emelat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jun 2021</t>
        </is>
      </c>
      <c r="G16" t="inlineStr">
        <is>
          <t>2021-07-13 18:24:17</t>
        </is>
      </c>
      <c r="H16" t="n">
        <v>33</v>
      </c>
      <c r="I16" t="n">
        <v>20343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3858</v>
      </c>
      <c r="T16" t="n">
        <v>299493</v>
      </c>
      <c r="W16" t="n">
        <v>77.629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Emelat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jul 2021</t>
        </is>
      </c>
      <c r="G17" t="inlineStr">
        <is>
          <t>2021-08-13 12:49:34</t>
        </is>
      </c>
      <c r="H17" t="n">
        <v>33</v>
      </c>
      <c r="I17" t="n">
        <v>20783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S17" t="n">
        <v>35555</v>
      </c>
      <c r="T17" t="n">
        <v>2808241</v>
      </c>
      <c r="W17" t="n">
        <v>78.983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Eolica San Juan y Emelat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jul 2021</t>
        </is>
      </c>
      <c r="G18" t="inlineStr">
        <is>
          <t>2021-08-13 12:49:34</t>
        </is>
      </c>
      <c r="H18" t="n">
        <v>33</v>
      </c>
      <c r="I18" t="n">
        <v>20783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S18" t="n">
        <v>3872</v>
      </c>
      <c r="T18" t="n">
        <v>279806</v>
      </c>
      <c r="W18" t="n">
        <v>72.264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Eolica San Juan y Emelat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jul 2021</t>
        </is>
      </c>
      <c r="G19" t="inlineStr">
        <is>
          <t>2021-08-13 12:49:34</t>
        </is>
      </c>
      <c r="H19" t="n">
        <v>33</v>
      </c>
      <c r="I19" t="n">
        <v>20783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S19" t="n">
        <v>11</v>
      </c>
      <c r="T19" t="n">
        <v>881</v>
      </c>
      <c r="W19" t="n">
        <v>80.09699999999999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Emelat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jul 2021</t>
        </is>
      </c>
      <c r="G20" t="inlineStr">
        <is>
          <t>2021-08-13 12:49:34</t>
        </is>
      </c>
      <c r="H20" t="n">
        <v>33</v>
      </c>
      <c r="I20" t="n">
        <v>20783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S20" t="n">
        <v>14217</v>
      </c>
      <c r="T20" t="n">
        <v>1081160</v>
      </c>
      <c r="W20" t="n">
        <v>76.047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Emelat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jul 2021</t>
        </is>
      </c>
      <c r="G21" t="inlineStr">
        <is>
          <t>2021-08-13 12:49:34</t>
        </is>
      </c>
      <c r="H21" t="n">
        <v>33</v>
      </c>
      <c r="I21" t="n">
        <v>20783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4029</v>
      </c>
      <c r="T21" t="n">
        <v>312767</v>
      </c>
      <c r="W21" t="n">
        <v>77.629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Eolica San Juan y Emelat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ago 2021</t>
        </is>
      </c>
      <c r="G22" t="inlineStr">
        <is>
          <t>2021-09-14 10:25:22</t>
        </is>
      </c>
      <c r="H22" t="n">
        <v>33</v>
      </c>
      <c r="I22" t="n">
        <v>21462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S22" t="n">
        <v>33087</v>
      </c>
      <c r="T22" t="n">
        <v>2613311</v>
      </c>
      <c r="W22" t="n">
        <v>78.983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Eolica San Juan y Emelat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ago 2021</t>
        </is>
      </c>
      <c r="G23" t="inlineStr">
        <is>
          <t>2021-09-14 10:25:22</t>
        </is>
      </c>
      <c r="H23" t="n">
        <v>33</v>
      </c>
      <c r="I23" t="n">
        <v>21462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S23" t="n">
        <v>3896</v>
      </c>
      <c r="T23" t="n">
        <v>281541</v>
      </c>
      <c r="W23" t="n">
        <v>72.264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Eolica San Juan y Emelat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ago 2021</t>
        </is>
      </c>
      <c r="G24" t="inlineStr">
        <is>
          <t>2021-09-14 10:25:22</t>
        </is>
      </c>
      <c r="H24" t="n">
        <v>33</v>
      </c>
      <c r="I24" t="n">
        <v>21462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S24" t="n">
        <v>10</v>
      </c>
      <c r="T24" t="n">
        <v>801</v>
      </c>
      <c r="W24" t="n">
        <v>80.09699999999999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Eolica San Juan y Emelat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ago 2021</t>
        </is>
      </c>
      <c r="G25" t="inlineStr">
        <is>
          <t>2021-09-14 10:25:22</t>
        </is>
      </c>
      <c r="H25" t="n">
        <v>33</v>
      </c>
      <c r="I25" t="n">
        <v>21462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S25" t="n">
        <v>13064</v>
      </c>
      <c r="T25" t="n">
        <v>993478</v>
      </c>
      <c r="W25" t="n">
        <v>76.047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Emelat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ago 2021</t>
        </is>
      </c>
      <c r="G26" t="inlineStr">
        <is>
          <t>2021-09-14 10:25:22</t>
        </is>
      </c>
      <c r="H26" t="n">
        <v>33</v>
      </c>
      <c r="I26" t="n">
        <v>21462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S26" t="n">
        <v>3737</v>
      </c>
      <c r="T26" t="n">
        <v>290100</v>
      </c>
      <c r="W26" t="n">
        <v>77.629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Eolica San Juan y Emelat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sep 2021</t>
        </is>
      </c>
      <c r="G27" t="inlineStr">
        <is>
          <t>2021-10-14 11:49:43</t>
        </is>
      </c>
      <c r="H27" t="n">
        <v>33</v>
      </c>
      <c r="I27" t="n">
        <v>22371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S27" t="n">
        <v>30553</v>
      </c>
      <c r="T27" t="n">
        <v>2413168</v>
      </c>
      <c r="W27" t="n">
        <v>78.983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Eolica San Juan y Emelat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sep 2021</t>
        </is>
      </c>
      <c r="G28" t="inlineStr">
        <is>
          <t>2021-10-14 11:49:43</t>
        </is>
      </c>
      <c r="H28" t="n">
        <v>33</v>
      </c>
      <c r="I28" t="n">
        <v>22371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S28" t="n">
        <v>3545</v>
      </c>
      <c r="T28" t="n">
        <v>256176</v>
      </c>
      <c r="W28" t="n">
        <v>72.264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Eolica San Juan y Emelat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sep 2021</t>
        </is>
      </c>
      <c r="G29" t="inlineStr">
        <is>
          <t>2021-10-14 11:49:43</t>
        </is>
      </c>
      <c r="H29" t="n">
        <v>33</v>
      </c>
      <c r="I29" t="n">
        <v>22371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S29" t="n">
        <v>9</v>
      </c>
      <c r="T29" t="n">
        <v>721</v>
      </c>
      <c r="W29" t="n">
        <v>80.09699999999999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Eolica San Juan y Emelat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sep 2021</t>
        </is>
      </c>
      <c r="G30" t="inlineStr">
        <is>
          <t>2021-10-14 11:49:43</t>
        </is>
      </c>
      <c r="H30" t="n">
        <v>33</v>
      </c>
      <c r="I30" t="n">
        <v>22371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S30" t="n">
        <v>11754</v>
      </c>
      <c r="T30" t="n">
        <v>893856</v>
      </c>
      <c r="W30" t="n">
        <v>76.047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Eolica San Juan y Emelat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sep 2021</t>
        </is>
      </c>
      <c r="G31" t="inlineStr">
        <is>
          <t>2021-10-14 11:49:43</t>
        </is>
      </c>
      <c r="H31" t="n">
        <v>33</v>
      </c>
      <c r="I31" t="n">
        <v>22371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3355</v>
      </c>
      <c r="T31" t="n">
        <v>260445</v>
      </c>
      <c r="W31" t="n">
        <v>77.629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Emelat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2021-05-13 16:43:17</t>
        </is>
      </c>
      <c r="H2" t="n">
        <v>33</v>
      </c>
      <c r="I2" t="n">
        <v>18723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268</v>
      </c>
      <c r="V2" t="n">
        <v>1519843</v>
      </c>
      <c r="W2" t="n">
        <v>5671.055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Emelat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abr 2021</t>
        </is>
      </c>
      <c r="G3" t="inlineStr">
        <is>
          <t>2021-05-13 16:43:17</t>
        </is>
      </c>
      <c r="H3" t="n">
        <v>33</v>
      </c>
      <c r="I3" t="n">
        <v>18723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33</v>
      </c>
      <c r="V3" t="n">
        <v>177181</v>
      </c>
      <c r="W3" t="n">
        <v>5369.126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Emelat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2021-05-13 16:43:17</t>
        </is>
      </c>
      <c r="H4" t="n">
        <v>33</v>
      </c>
      <c r="I4" t="n">
        <v>18723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5938.468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Emelat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abr 2021</t>
        </is>
      </c>
      <c r="G5" t="inlineStr">
        <is>
          <t>2021-05-13 16:43:17</t>
        </is>
      </c>
      <c r="H5" t="n">
        <v>33</v>
      </c>
      <c r="I5" t="n">
        <v>18723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102</v>
      </c>
      <c r="V5" t="n">
        <v>571796</v>
      </c>
      <c r="W5" t="n">
        <v>5605.846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Emelat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abr 2021</t>
        </is>
      </c>
      <c r="G6" t="inlineStr">
        <is>
          <t>2021-05-13 16:43:17</t>
        </is>
      </c>
      <c r="H6" t="n">
        <v>33</v>
      </c>
      <c r="I6" t="n">
        <v>18723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28</v>
      </c>
      <c r="V6" t="n">
        <v>161696</v>
      </c>
      <c r="W6" t="n">
        <v>5774.851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Emelat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may 2021</t>
        </is>
      </c>
      <c r="G7" t="inlineStr">
        <is>
          <t>2021-06-14 18:36:52</t>
        </is>
      </c>
      <c r="H7" t="n">
        <v>33</v>
      </c>
      <c r="I7" t="n">
        <v>19127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268</v>
      </c>
      <c r="V7" t="n">
        <v>1602635</v>
      </c>
      <c r="W7" t="n">
        <v>5979.98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Emelat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may 2021</t>
        </is>
      </c>
      <c r="G8" t="inlineStr">
        <is>
          <t>2021-06-14 18:36:52</t>
        </is>
      </c>
      <c r="H8" t="n">
        <v>33</v>
      </c>
      <c r="I8" t="n">
        <v>19127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33</v>
      </c>
      <c r="V8" t="n">
        <v>198558</v>
      </c>
      <c r="W8" t="n">
        <v>6016.923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Emelat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may 2021</t>
        </is>
      </c>
      <c r="G9" t="inlineStr">
        <is>
          <t>2021-06-14 18:36:52</t>
        </is>
      </c>
      <c r="H9" t="n">
        <v>33</v>
      </c>
      <c r="I9" t="n">
        <v>19127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Emelat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may 2021</t>
        </is>
      </c>
      <c r="G10" t="inlineStr">
        <is>
          <t>2021-06-14 18:36:52</t>
        </is>
      </c>
      <c r="H10" t="n">
        <v>33</v>
      </c>
      <c r="I10" t="n">
        <v>19127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102</v>
      </c>
      <c r="V10" t="n">
        <v>599257</v>
      </c>
      <c r="W10" t="n">
        <v>5875.071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Emelat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may 2021</t>
        </is>
      </c>
      <c r="G11" t="inlineStr">
        <is>
          <t>2021-06-14 18:36:52</t>
        </is>
      </c>
      <c r="H11" t="n">
        <v>33</v>
      </c>
      <c r="I11" t="n">
        <v>19127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28</v>
      </c>
      <c r="V11" t="n">
        <v>166571</v>
      </c>
      <c r="W11" t="n">
        <v>5948.958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Emelat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jun 2021</t>
        </is>
      </c>
      <c r="G12" t="inlineStr">
        <is>
          <t>2021-07-13 18:24:17</t>
        </is>
      </c>
      <c r="H12" t="n">
        <v>33</v>
      </c>
      <c r="I12" t="n">
        <v>20343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274</v>
      </c>
      <c r="V12" t="n">
        <v>1638515</v>
      </c>
      <c r="W12" t="n">
        <v>5979.98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Emelat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jun 2021</t>
        </is>
      </c>
      <c r="G13" t="inlineStr">
        <is>
          <t>2021-07-13 18:24:17</t>
        </is>
      </c>
      <c r="H13" t="n">
        <v>33</v>
      </c>
      <c r="I13" t="n">
        <v>20343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35</v>
      </c>
      <c r="V13" t="n">
        <v>210592</v>
      </c>
      <c r="W13" t="n">
        <v>6016.923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Emelat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jun 2021</t>
        </is>
      </c>
      <c r="G14" t="inlineStr">
        <is>
          <t>2021-07-13 18:24:17</t>
        </is>
      </c>
      <c r="H14" t="n">
        <v>33</v>
      </c>
      <c r="I14" t="n">
        <v>20343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Emelat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jun 2021</t>
        </is>
      </c>
      <c r="G15" t="inlineStr">
        <is>
          <t>2021-07-13 18:24:17</t>
        </is>
      </c>
      <c r="H15" t="n">
        <v>33</v>
      </c>
      <c r="I15" t="n">
        <v>20343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106</v>
      </c>
      <c r="V15" t="n">
        <v>622758</v>
      </c>
      <c r="W15" t="n">
        <v>5875.071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Emelat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jun 2021</t>
        </is>
      </c>
      <c r="G16" t="inlineStr">
        <is>
          <t>2021-07-13 18:24:17</t>
        </is>
      </c>
      <c r="H16" t="n">
        <v>33</v>
      </c>
      <c r="I16" t="n">
        <v>20343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29</v>
      </c>
      <c r="V16" t="n">
        <v>172520</v>
      </c>
      <c r="W16" t="n">
        <v>5948.958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Emelat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jul 2021</t>
        </is>
      </c>
      <c r="G17" t="inlineStr">
        <is>
          <t>2021-08-13 12:49:34</t>
        </is>
      </c>
      <c r="H17" t="n">
        <v>33</v>
      </c>
      <c r="I17" t="n">
        <v>20783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U17" t="n">
        <v>280</v>
      </c>
      <c r="V17" t="n">
        <v>1674394</v>
      </c>
      <c r="W17" t="n">
        <v>5979.98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Eolica San Juan y Emelat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jul 2021</t>
        </is>
      </c>
      <c r="G18" t="inlineStr">
        <is>
          <t>2021-08-13 12:49:34</t>
        </is>
      </c>
      <c r="H18" t="n">
        <v>33</v>
      </c>
      <c r="I18" t="n">
        <v>20783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U18" t="n">
        <v>36</v>
      </c>
      <c r="V18" t="n">
        <v>216609</v>
      </c>
      <c r="W18" t="n">
        <v>6016.923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Eolica San Juan y Emelat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jul 2021</t>
        </is>
      </c>
      <c r="G19" t="inlineStr">
        <is>
          <t>2021-08-13 12:49:34</t>
        </is>
      </c>
      <c r="H19" t="n">
        <v>33</v>
      </c>
      <c r="I19" t="n">
        <v>20783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U19" t="n">
        <v>0</v>
      </c>
      <c r="V19" t="n">
        <v>0</v>
      </c>
      <c r="W19" t="n">
        <v>5894.191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Emelat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jul 2021</t>
        </is>
      </c>
      <c r="G20" t="inlineStr">
        <is>
          <t>2021-08-13 12:49:34</t>
        </is>
      </c>
      <c r="H20" t="n">
        <v>33</v>
      </c>
      <c r="I20" t="n">
        <v>20783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U20" t="n">
        <v>107</v>
      </c>
      <c r="V20" t="n">
        <v>628633</v>
      </c>
      <c r="W20" t="n">
        <v>5875.071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Emelat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jul 2021</t>
        </is>
      </c>
      <c r="G21" t="inlineStr">
        <is>
          <t>2021-08-13 12:49:34</t>
        </is>
      </c>
      <c r="H21" t="n">
        <v>33</v>
      </c>
      <c r="I21" t="n">
        <v>20783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U21" t="n">
        <v>30</v>
      </c>
      <c r="V21" t="n">
        <v>178469</v>
      </c>
      <c r="W21" t="n">
        <v>5948.958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Eolica San Juan y Emelat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ago 2021</t>
        </is>
      </c>
      <c r="G22" t="inlineStr">
        <is>
          <t>2021-09-14 10:25:22</t>
        </is>
      </c>
      <c r="H22" t="n">
        <v>33</v>
      </c>
      <c r="I22" t="n">
        <v>21462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279</v>
      </c>
      <c r="V22" t="n">
        <v>1668414</v>
      </c>
      <c r="W22" t="n">
        <v>5979.98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Eolica San Juan y Emelat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ago 2021</t>
        </is>
      </c>
      <c r="G23" t="inlineStr">
        <is>
          <t>2021-09-14 10:25:22</t>
        </is>
      </c>
      <c r="H23" t="n">
        <v>33</v>
      </c>
      <c r="I23" t="n">
        <v>21462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U23" t="n">
        <v>36</v>
      </c>
      <c r="V23" t="n">
        <v>216609</v>
      </c>
      <c r="W23" t="n">
        <v>6016.923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Eolica San Juan y Emelat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ago 2021</t>
        </is>
      </c>
      <c r="G24" t="inlineStr">
        <is>
          <t>2021-09-14 10:25:22</t>
        </is>
      </c>
      <c r="H24" t="n">
        <v>33</v>
      </c>
      <c r="I24" t="n">
        <v>21462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U24" t="n">
        <v>0</v>
      </c>
      <c r="V24" t="n">
        <v>0</v>
      </c>
      <c r="W24" t="n">
        <v>5894.191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Eolica San Juan y Emelat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ago 2021</t>
        </is>
      </c>
      <c r="G25" t="inlineStr">
        <is>
          <t>2021-09-14 10:25:22</t>
        </is>
      </c>
      <c r="H25" t="n">
        <v>33</v>
      </c>
      <c r="I25" t="n">
        <v>21462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U25" t="n">
        <v>104</v>
      </c>
      <c r="V25" t="n">
        <v>611007</v>
      </c>
      <c r="W25" t="n">
        <v>5875.071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Emelat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ago 2021</t>
        </is>
      </c>
      <c r="G26" t="inlineStr">
        <is>
          <t>2021-09-14 10:25:22</t>
        </is>
      </c>
      <c r="H26" t="n">
        <v>33</v>
      </c>
      <c r="I26" t="n">
        <v>21462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U26" t="n">
        <v>29</v>
      </c>
      <c r="V26" t="n">
        <v>172520</v>
      </c>
      <c r="W26" t="n">
        <v>5948.958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Eolica San Juan y Emelat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sep 2021</t>
        </is>
      </c>
      <c r="G27" t="inlineStr">
        <is>
          <t>2021-10-14 11:49:43</t>
        </is>
      </c>
      <c r="H27" t="n">
        <v>33</v>
      </c>
      <c r="I27" t="n">
        <v>22371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U27" t="n">
        <v>279</v>
      </c>
      <c r="V27" t="n">
        <v>1668414</v>
      </c>
      <c r="W27" t="n">
        <v>5979.98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Eolica San Juan y Emelat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sep 2021</t>
        </is>
      </c>
      <c r="G28" t="inlineStr">
        <is>
          <t>2021-10-14 11:49:43</t>
        </is>
      </c>
      <c r="H28" t="n">
        <v>33</v>
      </c>
      <c r="I28" t="n">
        <v>22371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U28" t="n">
        <v>36</v>
      </c>
      <c r="V28" t="n">
        <v>216609</v>
      </c>
      <c r="W28" t="n">
        <v>6016.923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Eolica San Juan y Emelat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sep 2021</t>
        </is>
      </c>
      <c r="G29" t="inlineStr">
        <is>
          <t>2021-10-14 11:49:43</t>
        </is>
      </c>
      <c r="H29" t="n">
        <v>33</v>
      </c>
      <c r="I29" t="n">
        <v>22371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U29" t="n">
        <v>0</v>
      </c>
      <c r="V29" t="n">
        <v>0</v>
      </c>
      <c r="W29" t="n">
        <v>5894.191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Eolica San Juan y Emelat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sep 2021</t>
        </is>
      </c>
      <c r="G30" t="inlineStr">
        <is>
          <t>2021-10-14 11:49:43</t>
        </is>
      </c>
      <c r="H30" t="n">
        <v>33</v>
      </c>
      <c r="I30" t="n">
        <v>22371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U30" t="n">
        <v>104</v>
      </c>
      <c r="V30" t="n">
        <v>611007</v>
      </c>
      <c r="W30" t="n">
        <v>5875.071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Eolica San Juan y Emelat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sep 2021</t>
        </is>
      </c>
      <c r="G31" t="inlineStr">
        <is>
          <t>2021-10-14 11:49:43</t>
        </is>
      </c>
      <c r="H31" t="n">
        <v>33</v>
      </c>
      <c r="I31" t="n">
        <v>22371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U31" t="n">
        <v>29</v>
      </c>
      <c r="V31" t="n">
        <v>172520</v>
      </c>
      <c r="W31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2013/03_2_BS2C_BB_Emelat_San Juan SpA.</t>
        </is>
      </c>
      <c r="K2" t="inlineStr">
        <is>
          <t>Alto del Carmen 13.8</t>
        </is>
      </c>
      <c r="L2" t="inlineStr">
        <is>
          <t>-1</t>
        </is>
      </c>
      <c r="M2" t="n">
        <v>989.942128243775</v>
      </c>
      <c r="N2" t="n">
        <v>5.45255861871104</v>
      </c>
      <c r="O2" t="inlineStr">
        <is>
          <t>2</t>
        </is>
      </c>
      <c r="P2" s="2" t="n">
        <v>44785.65282916667</v>
      </c>
      <c r="Q2" t="n">
        <v>35</v>
      </c>
      <c r="R2" t="inlineStr">
        <is>
          <t>CARDONES 220</t>
        </is>
      </c>
      <c r="S2" t="n">
        <v>176.1863448712581</v>
      </c>
      <c r="T2" t="n">
        <v>13911.03398692663</v>
      </c>
      <c r="U2" t="n">
        <v>0.9754473326233025</v>
      </c>
      <c r="V2" t="n">
        <v>5836.926002963899</v>
      </c>
      <c r="W2" t="inlineStr">
        <is>
          <t>EMELAT</t>
        </is>
      </c>
      <c r="X2" t="n">
        <v>87.24460618147872</v>
      </c>
      <c r="Y2" t="n">
        <v>13.91103398692663</v>
      </c>
      <c r="Z2" t="n">
        <v>15371.30827284711</v>
      </c>
      <c r="AA2" t="n">
        <v>7580.423380472595</v>
      </c>
      <c r="AB2" t="n">
        <v>5836.926002963899</v>
      </c>
      <c r="AC2" t="n">
        <v>7580.423380472595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2013/03_2_BS2C_BB_Emelat_San Juan SpA.</t>
        </is>
      </c>
      <c r="K3" t="inlineStr">
        <is>
          <t>Alto del Carmen 13.8</t>
        </is>
      </c>
      <c r="L3" t="inlineStr">
        <is>
          <t>-1</t>
        </is>
      </c>
      <c r="M3" t="n">
        <v>989.942128243775</v>
      </c>
      <c r="N3" t="n">
        <v>5.45255861871104</v>
      </c>
      <c r="O3" t="inlineStr">
        <is>
          <t>2</t>
        </is>
      </c>
      <c r="P3" s="2" t="n">
        <v>44785.65282916667</v>
      </c>
      <c r="Q3" t="n">
        <v>26</v>
      </c>
      <c r="R3" t="inlineStr">
        <is>
          <t>MAITENCILLO 220</t>
        </is>
      </c>
      <c r="S3" t="n">
        <v>673.9717172966041</v>
      </c>
      <c r="T3" t="n">
        <v>51236.744656767</v>
      </c>
      <c r="U3" t="n">
        <v>3.731412410995347</v>
      </c>
      <c r="V3" t="n">
        <v>21936.6282814588</v>
      </c>
      <c r="W3" t="inlineStr">
        <is>
          <t>EMELAT</t>
        </is>
      </c>
      <c r="X3" t="n">
        <v>84.00231940463676</v>
      </c>
      <c r="Y3" t="n">
        <v>51.23674465676701</v>
      </c>
      <c r="Z3" t="n">
        <v>56615.18746604089</v>
      </c>
      <c r="AA3" t="n">
        <v>28489.12763825819</v>
      </c>
      <c r="AB3" t="n">
        <v>21936.6282814588</v>
      </c>
      <c r="AC3" t="n">
        <v>28489.12763825819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2013/03_2_BS2C_BB_Emelat_San Juan SpA.</t>
        </is>
      </c>
      <c r="K4" t="inlineStr">
        <is>
          <t>Alto del Carmen 13.8</t>
        </is>
      </c>
      <c r="L4" t="inlineStr">
        <is>
          <t>-1</t>
        </is>
      </c>
      <c r="M4" t="n">
        <v>989.942128243775</v>
      </c>
      <c r="N4" t="n">
        <v>5.45255861871104</v>
      </c>
      <c r="O4" t="inlineStr">
        <is>
          <t>2</t>
        </is>
      </c>
      <c r="P4" s="2" t="n">
        <v>44785.65282916667</v>
      </c>
      <c r="Q4" t="n">
        <v>16</v>
      </c>
      <c r="R4" t="inlineStr">
        <is>
          <t>PAN DE AZUCAR 220</t>
        </is>
      </c>
      <c r="S4" t="n">
        <v>165.392152029419</v>
      </c>
      <c r="T4" t="n">
        <v>12835.07859398053</v>
      </c>
      <c r="U4" t="n">
        <v>0.9156857964890049</v>
      </c>
      <c r="V4" t="n">
        <v>5450.931941412005</v>
      </c>
      <c r="W4" t="inlineStr">
        <is>
          <t>EMELAT</t>
        </is>
      </c>
      <c r="X4" t="n">
        <v>85.75018289648739</v>
      </c>
      <c r="Y4" t="n">
        <v>12.83507859398052</v>
      </c>
      <c r="Z4" t="n">
        <v>14182.40728616633</v>
      </c>
      <c r="AA4" t="n">
        <v>7079.132391444163</v>
      </c>
      <c r="AB4" t="n">
        <v>5450.931941412005</v>
      </c>
      <c r="AC4" t="n">
        <v>7079.132391444163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2013/03_2_BS2C_BB_Emelat_San Juan SpA.</t>
        </is>
      </c>
      <c r="K5" t="inlineStr">
        <is>
          <t>Caldera 023</t>
        </is>
      </c>
      <c r="L5" t="inlineStr">
        <is>
          <t>-1</t>
        </is>
      </c>
      <c r="M5" t="n">
        <v>3369.99616095999</v>
      </c>
      <c r="N5" t="n">
        <v>23.7342834041887</v>
      </c>
      <c r="O5" t="inlineStr">
        <is>
          <t>2</t>
        </is>
      </c>
      <c r="P5" s="2" t="n">
        <v>44785.65282916667</v>
      </c>
      <c r="Q5" t="n">
        <v>35</v>
      </c>
      <c r="R5" t="inlineStr">
        <is>
          <t>CARDONES 220</t>
        </is>
      </c>
      <c r="S5" t="n">
        <v>2878.250133010942</v>
      </c>
      <c r="T5" t="n">
        <v>227256.1784084272</v>
      </c>
      <c r="U5" t="n">
        <v>20.37587623859492</v>
      </c>
      <c r="V5" t="n">
        <v>121926.0926475445</v>
      </c>
      <c r="W5" t="inlineStr">
        <is>
          <t>EMELAT</t>
        </is>
      </c>
      <c r="X5" t="n">
        <v>87.24460618147872</v>
      </c>
      <c r="Y5" t="n">
        <v>227.2561784084272</v>
      </c>
      <c r="Z5" t="n">
        <v>251111.7993463283</v>
      </c>
      <c r="AA5" t="n">
        <v>158345.5748669408</v>
      </c>
      <c r="AB5" t="n">
        <v>121926.0926475445</v>
      </c>
      <c r="AC5" t="n">
        <v>158345.5748669408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2013/03_2_BS2C_BB_Emelat_San Juan SpA.</t>
        </is>
      </c>
      <c r="K6" t="inlineStr">
        <is>
          <t>Caldera 023</t>
        </is>
      </c>
      <c r="L6" t="inlineStr">
        <is>
          <t>-1</t>
        </is>
      </c>
      <c r="M6" t="n">
        <v>3369.99616095999</v>
      </c>
      <c r="N6" t="n">
        <v>23.7342834041887</v>
      </c>
      <c r="O6" t="inlineStr">
        <is>
          <t>2</t>
        </is>
      </c>
      <c r="P6" s="2" t="n">
        <v>44785.65282916667</v>
      </c>
      <c r="Q6" t="n">
        <v>26</v>
      </c>
      <c r="R6" t="inlineStr">
        <is>
          <t>MAITENCILLO 220</t>
        </is>
      </c>
      <c r="S6" t="n">
        <v>455.1748108635984</v>
      </c>
      <c r="T6" t="n">
        <v>34603.34456163375</v>
      </c>
      <c r="U6" t="n">
        <v>3.222300072780808</v>
      </c>
      <c r="V6" t="n">
        <v>18943.60395533304</v>
      </c>
      <c r="W6" t="inlineStr">
        <is>
          <t>EMELAT</t>
        </is>
      </c>
      <c r="X6" t="n">
        <v>84.00231940463676</v>
      </c>
      <c r="Y6" t="n">
        <v>34.60334456163375</v>
      </c>
      <c r="Z6" t="n">
        <v>38235.73984710911</v>
      </c>
      <c r="AA6" t="n">
        <v>24602.08305887407</v>
      </c>
      <c r="AB6" t="n">
        <v>18943.60395533304</v>
      </c>
      <c r="AC6" t="n">
        <v>24602.08305887407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2013/03_2_BS2C_BB_Emelat_San Juan SpA.</t>
        </is>
      </c>
      <c r="K7" t="inlineStr">
        <is>
          <t>Caldera 023</t>
        </is>
      </c>
      <c r="L7" t="inlineStr">
        <is>
          <t>-1</t>
        </is>
      </c>
      <c r="M7" t="n">
        <v>3369.99616095999</v>
      </c>
      <c r="N7" t="n">
        <v>23.7342834041887</v>
      </c>
      <c r="O7" t="inlineStr">
        <is>
          <t>2</t>
        </is>
      </c>
      <c r="P7" s="2" t="n">
        <v>44785.65282916667</v>
      </c>
      <c r="Q7" t="n">
        <v>16</v>
      </c>
      <c r="R7" t="inlineStr">
        <is>
          <t>PAN DE AZUCAR 220</t>
        </is>
      </c>
      <c r="S7" t="n">
        <v>123.747173023346</v>
      </c>
      <c r="T7" t="n">
        <v>9603.265161306048</v>
      </c>
      <c r="U7" t="n">
        <v>0.876038205811525</v>
      </c>
      <c r="V7" t="n">
        <v>5214.916138554131</v>
      </c>
      <c r="W7" t="inlineStr">
        <is>
          <t>EMELAT</t>
        </is>
      </c>
      <c r="X7" t="n">
        <v>85.75018289648742</v>
      </c>
      <c r="Y7" t="n">
        <v>9.603265161306048</v>
      </c>
      <c r="Z7" t="n">
        <v>10611.34271967519</v>
      </c>
      <c r="AA7" t="n">
        <v>6772.618361758612</v>
      </c>
      <c r="AB7" t="n">
        <v>5214.916138554131</v>
      </c>
      <c r="AC7" t="n">
        <v>6772.618361758612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2013/03_2_BS2C_BB_Emelat_San Juan SpA.</t>
        </is>
      </c>
      <c r="K8" t="inlineStr">
        <is>
          <t>Cerrillos 023</t>
        </is>
      </c>
      <c r="L8" t="inlineStr">
        <is>
          <t>-1</t>
        </is>
      </c>
      <c r="M8" t="n">
        <v>1674.17042120921</v>
      </c>
      <c r="N8" t="n">
        <v>2.87022325969589</v>
      </c>
      <c r="O8" t="inlineStr">
        <is>
          <t>2</t>
        </is>
      </c>
      <c r="P8" s="2" t="n">
        <v>44785.65282916667</v>
      </c>
      <c r="Q8" t="n">
        <v>35</v>
      </c>
      <c r="R8" t="inlineStr">
        <is>
          <t>CARDONES 220</t>
        </is>
      </c>
      <c r="S8" t="n">
        <v>1429.299916833929</v>
      </c>
      <c r="T8" t="n">
        <v>112852.3310652537</v>
      </c>
      <c r="U8" t="n">
        <v>2.463090823988562</v>
      </c>
      <c r="V8" t="n">
        <v>14738.75461788019</v>
      </c>
      <c r="W8" t="inlineStr">
        <is>
          <t>EMELAT</t>
        </is>
      </c>
      <c r="X8" t="n">
        <v>87.24460618147872</v>
      </c>
      <c r="Y8" t="n">
        <v>112.8523310652538</v>
      </c>
      <c r="Z8" t="n">
        <v>124698.7083593964</v>
      </c>
      <c r="AA8" t="n">
        <v>19141.23976348077</v>
      </c>
      <c r="AB8" t="n">
        <v>14738.75461788019</v>
      </c>
      <c r="AC8" t="n">
        <v>19141.23976348077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2013/03_2_BS2C_BB_Emelat_San Juan SpA.</t>
        </is>
      </c>
      <c r="K9" t="inlineStr">
        <is>
          <t>Cerrillos 023</t>
        </is>
      </c>
      <c r="L9" t="inlineStr">
        <is>
          <t>-1</t>
        </is>
      </c>
      <c r="M9" t="n">
        <v>1674.17042120921</v>
      </c>
      <c r="N9" t="n">
        <v>2.87022325969589</v>
      </c>
      <c r="O9" t="inlineStr">
        <is>
          <t>2</t>
        </is>
      </c>
      <c r="P9" s="2" t="n">
        <v>44785.65282916667</v>
      </c>
      <c r="Q9" t="n">
        <v>26</v>
      </c>
      <c r="R9" t="inlineStr">
        <is>
          <t>MAITENCILLO 220</t>
        </is>
      </c>
      <c r="S9" t="n">
        <v>226.9250538868786</v>
      </c>
      <c r="T9" t="n">
        <v>17251.31892605559</v>
      </c>
      <c r="U9" t="n">
        <v>0.3910564965259309</v>
      </c>
      <c r="V9" t="n">
        <v>2298.984957026137</v>
      </c>
      <c r="W9" t="inlineStr">
        <is>
          <t>EMELAT</t>
        </is>
      </c>
      <c r="X9" t="n">
        <v>84.00231940463675</v>
      </c>
      <c r="Y9" t="n">
        <v>17.25131892605559</v>
      </c>
      <c r="Z9" t="n">
        <v>19062.23085751999</v>
      </c>
      <c r="AA9" t="n">
        <v>2985.694749384593</v>
      </c>
      <c r="AB9" t="n">
        <v>2298.984957026137</v>
      </c>
      <c r="AC9" t="n">
        <v>2985.694749384593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2013/03_2_BS2C_BB_Emelat_San Juan SpA.</t>
        </is>
      </c>
      <c r="K10" t="inlineStr">
        <is>
          <t>Cerrillos 023</t>
        </is>
      </c>
      <c r="L10" t="inlineStr">
        <is>
          <t>-1</t>
        </is>
      </c>
      <c r="M10" t="n">
        <v>1674.17042120921</v>
      </c>
      <c r="N10" t="n">
        <v>2.87022325969589</v>
      </c>
      <c r="O10" t="inlineStr">
        <is>
          <t>2</t>
        </is>
      </c>
      <c r="P10" s="2" t="n">
        <v>44785.65282916667</v>
      </c>
      <c r="Q10" t="n">
        <v>16</v>
      </c>
      <c r="R10" t="inlineStr">
        <is>
          <t>PAN DE AZUCAR 220</t>
        </is>
      </c>
      <c r="S10" t="n">
        <v>61.25333569094578</v>
      </c>
      <c r="T10" t="n">
        <v>4753.498688359278</v>
      </c>
      <c r="U10" t="n">
        <v>0.1055569424598165</v>
      </c>
      <c r="V10" t="n">
        <v>628.3636936361632</v>
      </c>
      <c r="W10" t="inlineStr">
        <is>
          <t>EMELAT</t>
        </is>
      </c>
      <c r="X10" t="n">
        <v>85.75018289648742</v>
      </c>
      <c r="Y10" t="n">
        <v>4.753498688359279</v>
      </c>
      <c r="Z10" t="n">
        <v>5252.484738518539</v>
      </c>
      <c r="AA10" t="n">
        <v>816.0567449820302</v>
      </c>
      <c r="AB10" t="n">
        <v>628.3636936361632</v>
      </c>
      <c r="AC10" t="n">
        <v>816.0567449820302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2013/03_2_BS2C_BB_Emelat_San Juan SpA.</t>
        </is>
      </c>
      <c r="K11" t="inlineStr">
        <is>
          <t>Chañaral 023</t>
        </is>
      </c>
      <c r="L11" t="inlineStr">
        <is>
          <t>-1</t>
        </is>
      </c>
      <c r="M11" t="n">
        <v>1614.41587050328</v>
      </c>
      <c r="N11" t="n">
        <v>13.549279361519</v>
      </c>
      <c r="O11" t="inlineStr">
        <is>
          <t>2</t>
        </is>
      </c>
      <c r="P11" s="2" t="n">
        <v>44785.65282916667</v>
      </c>
      <c r="Q11" t="n">
        <v>12</v>
      </c>
      <c r="R11" t="inlineStr">
        <is>
          <t>DIEGO DE ALMAGRO 220</t>
        </is>
      </c>
      <c r="S11" t="n">
        <v>1656.178009114248</v>
      </c>
      <c r="T11" t="n">
        <v>119644.8792438839</v>
      </c>
      <c r="U11" t="n">
        <v>13.97168661045781</v>
      </c>
      <c r="V11" t="n">
        <v>84120.90020572003</v>
      </c>
      <c r="W11" t="inlineStr">
        <is>
          <t>EMELAT</t>
        </is>
      </c>
      <c r="X11" t="n">
        <v>79.82492566003542</v>
      </c>
      <c r="Y11" t="n">
        <v>119.6448792438839</v>
      </c>
      <c r="Z11" t="n">
        <v>132204.2864573303</v>
      </c>
      <c r="AA11" t="n">
        <v>109247.9223450909</v>
      </c>
      <c r="AB11" t="n">
        <v>84120.90020572003</v>
      </c>
      <c r="AC11" t="n">
        <v>109247.9223450909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2013/03_2_BS2C_BB_Emelat_San Juan SpA.</t>
        </is>
      </c>
      <c r="K12" t="inlineStr">
        <is>
          <t>Copiapo 13.8</t>
        </is>
      </c>
      <c r="L12" t="inlineStr">
        <is>
          <t>-1</t>
        </is>
      </c>
      <c r="M12" t="n">
        <v>17037.8356779176</v>
      </c>
      <c r="N12" t="n">
        <v>140.296283612843</v>
      </c>
      <c r="O12" t="inlineStr">
        <is>
          <t>2</t>
        </is>
      </c>
      <c r="P12" s="2" t="n">
        <v>44785.65282916667</v>
      </c>
      <c r="Q12" t="n">
        <v>35</v>
      </c>
      <c r="R12" t="inlineStr">
        <is>
          <t>CARDONES 220</t>
        </is>
      </c>
      <c r="S12" t="n">
        <v>14565.51634287231</v>
      </c>
      <c r="T12" t="n">
        <v>1150040.277133227</v>
      </c>
      <c r="U12" t="n">
        <v>120.5587313925507</v>
      </c>
      <c r="V12" t="n">
        <v>721404.8064051355</v>
      </c>
      <c r="W12" t="inlineStr">
        <is>
          <t>EMELAT</t>
        </is>
      </c>
      <c r="X12" t="n">
        <v>87.24460618147872</v>
      </c>
      <c r="Y12" t="n">
        <v>1150.040277133227</v>
      </c>
      <c r="Z12" t="n">
        <v>1270762.737163786</v>
      </c>
      <c r="AA12" t="n">
        <v>936889.3589677085</v>
      </c>
      <c r="AB12" t="n">
        <v>721404.8064051355</v>
      </c>
      <c r="AC12" t="n">
        <v>936889.3589677085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2013/03_2_BS2C_BB_Emelat_San Juan SpA.</t>
        </is>
      </c>
      <c r="K13" t="inlineStr">
        <is>
          <t>Copiapo 13.8</t>
        </is>
      </c>
      <c r="L13" t="inlineStr">
        <is>
          <t>-1</t>
        </is>
      </c>
      <c r="M13" t="n">
        <v>17037.8356779176</v>
      </c>
      <c r="N13" t="n">
        <v>140.296283612843</v>
      </c>
      <c r="O13" t="inlineStr">
        <is>
          <t>2</t>
        </is>
      </c>
      <c r="P13" s="2" t="n">
        <v>44785.65282916667</v>
      </c>
      <c r="Q13" t="n">
        <v>26</v>
      </c>
      <c r="R13" t="inlineStr">
        <is>
          <t>MAITENCILLO 220</t>
        </is>
      </c>
      <c r="S13" t="n">
        <v>2299.573050610926</v>
      </c>
      <c r="T13" t="n">
        <v>174818.3702520012</v>
      </c>
      <c r="U13" t="n">
        <v>19.03355866006196</v>
      </c>
      <c r="V13" t="n">
        <v>111896.5301098262</v>
      </c>
      <c r="W13" t="inlineStr">
        <is>
          <t>EMELAT</t>
        </is>
      </c>
      <c r="X13" t="n">
        <v>84.00231940463678</v>
      </c>
      <c r="Y13" t="n">
        <v>174.8183702520012</v>
      </c>
      <c r="Z13" t="n">
        <v>193169.469891714</v>
      </c>
      <c r="AA13" t="n">
        <v>145320.1689738003</v>
      </c>
      <c r="AB13" t="n">
        <v>111896.5301098262</v>
      </c>
      <c r="AC13" t="n">
        <v>145320.1689738003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2013/03_2_BS2C_BB_Emelat_San Juan SpA.</t>
        </is>
      </c>
      <c r="K14" t="inlineStr">
        <is>
          <t>Copiapo 13.8</t>
        </is>
      </c>
      <c r="L14" t="inlineStr">
        <is>
          <t>-1</t>
        </is>
      </c>
      <c r="M14" t="n">
        <v>17037.8356779176</v>
      </c>
      <c r="N14" t="n">
        <v>140.296283612843</v>
      </c>
      <c r="O14" t="inlineStr">
        <is>
          <t>2</t>
        </is>
      </c>
      <c r="P14" s="2" t="n">
        <v>44785.65282916667</v>
      </c>
      <c r="Q14" t="n">
        <v>16</v>
      </c>
      <c r="R14" t="inlineStr">
        <is>
          <t>PAN DE AZUCAR 220</t>
        </is>
      </c>
      <c r="S14" t="n">
        <v>613.4855438856912</v>
      </c>
      <c r="T14" t="n">
        <v>47608.88032125692</v>
      </c>
      <c r="U14" t="n">
        <v>5.07781785125119</v>
      </c>
      <c r="V14" t="n">
        <v>30227.44223420915</v>
      </c>
      <c r="W14" t="inlineStr">
        <is>
          <t>EMELAT</t>
        </is>
      </c>
      <c r="X14" t="n">
        <v>85.75018289648742</v>
      </c>
      <c r="Y14" t="n">
        <v>47.60888032125691</v>
      </c>
      <c r="Z14" t="n">
        <v>52606.49759254908</v>
      </c>
      <c r="AA14" t="n">
        <v>39256.4184859859</v>
      </c>
      <c r="AB14" t="n">
        <v>30227.44223420915</v>
      </c>
      <c r="AC14" t="n">
        <v>39256.4184859859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Diego de Almagro 023</t>
        </is>
      </c>
      <c r="F15" t="inlineStr">
        <is>
          <t>Emelat</t>
        </is>
      </c>
      <c r="G15" t="inlineStr">
        <is>
          <t>Emelat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2013/03_2_BS2C_BB_Emelat_San Juan SpA.</t>
        </is>
      </c>
      <c r="K15" t="inlineStr">
        <is>
          <t>Diego de Almagro 023</t>
        </is>
      </c>
      <c r="L15" t="inlineStr">
        <is>
          <t>-1</t>
        </is>
      </c>
      <c r="M15" t="n">
        <v>1169.32271868557</v>
      </c>
      <c r="N15" t="n">
        <v>11.1783353329334</v>
      </c>
      <c r="O15" t="inlineStr">
        <is>
          <t>2</t>
        </is>
      </c>
      <c r="P15" s="2" t="n">
        <v>44785.65282916667</v>
      </c>
      <c r="Q15" t="n">
        <v>12</v>
      </c>
      <c r="R15" t="inlineStr">
        <is>
          <t>DIEGO DE ALMAGRO 220</t>
        </is>
      </c>
      <c r="S15" t="n">
        <v>1199.571069405435</v>
      </c>
      <c r="T15" t="n">
        <v>86658.88265249235</v>
      </c>
      <c r="U15" t="n">
        <v>11.52682692054581</v>
      </c>
      <c r="V15" t="n">
        <v>69400.85933118916</v>
      </c>
      <c r="W15" t="inlineStr">
        <is>
          <t>EMELAT</t>
        </is>
      </c>
      <c r="X15" t="n">
        <v>79.82492566003543</v>
      </c>
      <c r="Y15" t="n">
        <v>86.65888265249237</v>
      </c>
      <c r="Z15" t="n">
        <v>95755.67143921806</v>
      </c>
      <c r="AA15" t="n">
        <v>90130.98614440151</v>
      </c>
      <c r="AB15" t="n">
        <v>69400.85933118916</v>
      </c>
      <c r="AC15" t="n">
        <v>90130.98614440151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El Salado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2013/03_2_BS2C_BB_Emelat_San Juan SpA.</t>
        </is>
      </c>
      <c r="K16" t="inlineStr">
        <is>
          <t>El Salado 023</t>
        </is>
      </c>
      <c r="L16" t="inlineStr">
        <is>
          <t>-1</t>
        </is>
      </c>
      <c r="M16" t="n">
        <v>127.19763834625</v>
      </c>
      <c r="N16" t="n">
        <v>7.56905740591012</v>
      </c>
      <c r="O16" t="inlineStr">
        <is>
          <t>2</t>
        </is>
      </c>
      <c r="P16" s="2" t="n">
        <v>44785.65282916667</v>
      </c>
      <c r="Q16" t="n">
        <v>12</v>
      </c>
      <c r="R16" t="inlineStr">
        <is>
          <t>DIEGO DE ALMAGRO 220</t>
        </is>
      </c>
      <c r="S16" t="n">
        <v>130.4880206452965</v>
      </c>
      <c r="T16" t="n">
        <v>9426.657875520046</v>
      </c>
      <c r="U16" t="n">
        <v>7.805027499269531</v>
      </c>
      <c r="V16" t="n">
        <v>46992.60423415976</v>
      </c>
      <c r="W16" t="inlineStr">
        <is>
          <t>EMELAT</t>
        </is>
      </c>
      <c r="X16" t="n">
        <v>79.82492566003542</v>
      </c>
      <c r="Y16" t="n">
        <v>9.426657875520046</v>
      </c>
      <c r="Z16" t="n">
        <v>10416.19654753596</v>
      </c>
      <c r="AA16" t="n">
        <v>61029.35614825942</v>
      </c>
      <c r="AB16" t="n">
        <v>46992.60423415976</v>
      </c>
      <c r="AC16" t="n">
        <v>61029.35614825942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H. Fuentes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2013/03_2_BS2C_BB_Emelat_San Juan SpA.</t>
        </is>
      </c>
      <c r="K17" t="inlineStr">
        <is>
          <t>H. Fuentes 023</t>
        </is>
      </c>
      <c r="L17" t="inlineStr">
        <is>
          <t>-1</t>
        </is>
      </c>
      <c r="M17" t="n">
        <v>2424.37355705551</v>
      </c>
      <c r="N17" t="n">
        <v>19.050231475444</v>
      </c>
      <c r="O17" t="inlineStr">
        <is>
          <t>2</t>
        </is>
      </c>
      <c r="P17" s="2" t="n">
        <v>44785.65282916667</v>
      </c>
      <c r="Q17" t="n">
        <v>35</v>
      </c>
      <c r="R17" t="inlineStr">
        <is>
          <t>CARDONES 220</t>
        </is>
      </c>
      <c r="S17" t="n">
        <v>2071.587766861818</v>
      </c>
      <c r="T17" t="n">
        <v>163565.0472956566</v>
      </c>
      <c r="U17" t="n">
        <v>16.3623281899543</v>
      </c>
      <c r="V17" t="n">
        <v>97909.6417477783</v>
      </c>
      <c r="W17" t="inlineStr">
        <is>
          <t>EMELAT</t>
        </is>
      </c>
      <c r="X17" t="n">
        <v>87.24460618147872</v>
      </c>
      <c r="Y17" t="n">
        <v>163.5650472956566</v>
      </c>
      <c r="Z17" t="n">
        <v>180734.8588902283</v>
      </c>
      <c r="AA17" t="n">
        <v>127155.3788932186</v>
      </c>
      <c r="AB17" t="n">
        <v>97909.6417477783</v>
      </c>
      <c r="AC17" t="n">
        <v>127155.3788932186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2013/03_2_BS2C_BB_Emelat_San Juan SpA.</t>
        </is>
      </c>
      <c r="K18" t="inlineStr">
        <is>
          <t>H. Fuentes 023</t>
        </is>
      </c>
      <c r="L18" t="inlineStr">
        <is>
          <t>-1</t>
        </is>
      </c>
      <c r="M18" t="n">
        <v>2424.37355705551</v>
      </c>
      <c r="N18" t="n">
        <v>19.050231475444</v>
      </c>
      <c r="O18" t="inlineStr">
        <is>
          <t>2</t>
        </is>
      </c>
      <c r="P18" s="2" t="n">
        <v>44785.65282916667</v>
      </c>
      <c r="Q18" t="n">
        <v>26</v>
      </c>
      <c r="R18" t="inlineStr">
        <is>
          <t>MAITENCILLO 220</t>
        </is>
      </c>
      <c r="S18" t="n">
        <v>327.8356678773727</v>
      </c>
      <c r="T18" t="n">
        <v>24922.75561916706</v>
      </c>
      <c r="U18" t="n">
        <v>2.589392965140172</v>
      </c>
      <c r="V18" t="n">
        <v>15222.80163498529</v>
      </c>
      <c r="W18" t="inlineStr">
        <is>
          <t>EMELAT</t>
        </is>
      </c>
      <c r="X18" t="n">
        <v>84.00231940463676</v>
      </c>
      <c r="Y18" t="n">
        <v>24.92275561916706</v>
      </c>
      <c r="Z18" t="n">
        <v>27538.95648526747</v>
      </c>
      <c r="AA18" t="n">
        <v>19769.87225322764</v>
      </c>
      <c r="AB18" t="n">
        <v>15222.80163498529</v>
      </c>
      <c r="AC18" t="n">
        <v>19769.87225322764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2013/03_2_BS2C_BB_Emelat_San Juan SpA.</t>
        </is>
      </c>
      <c r="K19" t="inlineStr">
        <is>
          <t>H. Fuentes 023</t>
        </is>
      </c>
      <c r="L19" t="inlineStr">
        <is>
          <t>-1</t>
        </is>
      </c>
      <c r="M19" t="n">
        <v>2424.37355705551</v>
      </c>
      <c r="N19" t="n">
        <v>19.050231475444</v>
      </c>
      <c r="O19" t="inlineStr">
        <is>
          <t>2</t>
        </is>
      </c>
      <c r="P19" s="2" t="n">
        <v>44785.65282916667</v>
      </c>
      <c r="Q19" t="n">
        <v>16</v>
      </c>
      <c r="R19" t="inlineStr">
        <is>
          <t>PAN DE AZUCAR 220</t>
        </is>
      </c>
      <c r="S19" t="n">
        <v>87.66446152989043</v>
      </c>
      <c r="T19" t="n">
        <v>6803.10546678772</v>
      </c>
      <c r="U19" t="n">
        <v>0.6924131881318303</v>
      </c>
      <c r="V19" t="n">
        <v>4121.825606899684</v>
      </c>
      <c r="W19" t="inlineStr">
        <is>
          <t>EMELAT</t>
        </is>
      </c>
      <c r="X19" t="n">
        <v>85.7501828964874</v>
      </c>
      <c r="Y19" t="n">
        <v>6.80310546678772</v>
      </c>
      <c r="Z19" t="n">
        <v>7517.243609710187</v>
      </c>
      <c r="AA19" t="n">
        <v>5353.020268700889</v>
      </c>
      <c r="AB19" t="n">
        <v>4121.825606899684</v>
      </c>
      <c r="AC19" t="n">
        <v>5353.020268700889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Huasco 13.8</t>
        </is>
      </c>
      <c r="F20" t="inlineStr">
        <is>
          <t>Emelat</t>
        </is>
      </c>
      <c r="G20" t="inlineStr">
        <is>
          <t>Emelat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2013/03_2_BS2C_BB_Emelat_San Juan SpA.</t>
        </is>
      </c>
      <c r="K20" t="inlineStr">
        <is>
          <t>Huasco 13.8</t>
        </is>
      </c>
      <c r="L20" t="inlineStr">
        <is>
          <t>-1</t>
        </is>
      </c>
      <c r="M20" t="n">
        <v>1978.66586191007</v>
      </c>
      <c r="N20" t="n">
        <v>16.9527303669701</v>
      </c>
      <c r="O20" t="inlineStr">
        <is>
          <t>2</t>
        </is>
      </c>
      <c r="P20" s="2" t="n">
        <v>44785.65282916667</v>
      </c>
      <c r="Q20" t="n">
        <v>35</v>
      </c>
      <c r="R20" t="inlineStr">
        <is>
          <t>CARDONES 220</t>
        </is>
      </c>
      <c r="S20" t="n">
        <v>355.0805318036357</v>
      </c>
      <c r="T20" t="n">
        <v>28035.86934972599</v>
      </c>
      <c r="U20" t="n">
        <v>3.057983222431636</v>
      </c>
      <c r="V20" t="n">
        <v>18298.49874071218</v>
      </c>
      <c r="W20" t="inlineStr">
        <is>
          <t>EMELAT</t>
        </is>
      </c>
      <c r="X20" t="n">
        <v>87.2446061814787</v>
      </c>
      <c r="Y20" t="n">
        <v>28.03586934972599</v>
      </c>
      <c r="Z20" t="n">
        <v>30978.86115991822</v>
      </c>
      <c r="AA20" t="n">
        <v>23764.28407884698</v>
      </c>
      <c r="AB20" t="n">
        <v>18298.49874071218</v>
      </c>
      <c r="AC20" t="n">
        <v>23764.28407884698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2013/03_2_BS2C_BB_Emelat_San Juan SpA.</t>
        </is>
      </c>
      <c r="K21" t="inlineStr">
        <is>
          <t>Huasco 13.8</t>
        </is>
      </c>
      <c r="L21" t="inlineStr">
        <is>
          <t>-1</t>
        </is>
      </c>
      <c r="M21" t="n">
        <v>1978.66586191007</v>
      </c>
      <c r="N21" t="n">
        <v>16.9527303669701</v>
      </c>
      <c r="O21" t="inlineStr">
        <is>
          <t>2</t>
        </is>
      </c>
      <c r="P21" s="2" t="n">
        <v>44785.65282916667</v>
      </c>
      <c r="Q21" t="n">
        <v>26</v>
      </c>
      <c r="R21" t="inlineStr">
        <is>
          <t>MAITENCILLO 220</t>
        </is>
      </c>
      <c r="S21" t="n">
        <v>1341.285984320441</v>
      </c>
      <c r="T21" t="n">
        <v>101967.3759694027</v>
      </c>
      <c r="U21" t="n">
        <v>11.55126702018929</v>
      </c>
      <c r="V21" t="n">
        <v>67908.82992592444</v>
      </c>
      <c r="W21" t="inlineStr">
        <is>
          <t>EMELAT</t>
        </is>
      </c>
      <c r="X21" t="n">
        <v>84.00231940463678</v>
      </c>
      <c r="Y21" t="n">
        <v>101.9673759694027</v>
      </c>
      <c r="Z21" t="n">
        <v>112671.1336678483</v>
      </c>
      <c r="AA21" t="n">
        <v>88193.28561808368</v>
      </c>
      <c r="AB21" t="n">
        <v>67908.82992592444</v>
      </c>
      <c r="AC21" t="n">
        <v>88193.28561808368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2013/03_2_BS2C_BB_Emelat_San Juan SpA.</t>
        </is>
      </c>
      <c r="K22" t="inlineStr">
        <is>
          <t>Huasco 13.8</t>
        </is>
      </c>
      <c r="L22" t="inlineStr">
        <is>
          <t>-1</t>
        </is>
      </c>
      <c r="M22" t="n">
        <v>1978.66586191007</v>
      </c>
      <c r="N22" t="n">
        <v>16.9527303669701</v>
      </c>
      <c r="O22" t="inlineStr">
        <is>
          <t>2</t>
        </is>
      </c>
      <c r="P22" s="2" t="n">
        <v>44785.65282916667</v>
      </c>
      <c r="Q22" t="n">
        <v>16</v>
      </c>
      <c r="R22" t="inlineStr">
        <is>
          <t>PAN DE AZUCAR 220</t>
        </is>
      </c>
      <c r="S22" t="n">
        <v>333.4839999384048</v>
      </c>
      <c r="T22" t="n">
        <v>25879.66415893222</v>
      </c>
      <c r="U22" t="n">
        <v>2.87199208467163</v>
      </c>
      <c r="V22" t="n">
        <v>17096.51219866554</v>
      </c>
      <c r="W22" t="inlineStr">
        <is>
          <t>EMELAT</t>
        </is>
      </c>
      <c r="X22" t="n">
        <v>85.75018289648742</v>
      </c>
      <c r="Y22" t="n">
        <v>25.87966415893222</v>
      </c>
      <c r="Z22" t="n">
        <v>28596.31398777041</v>
      </c>
      <c r="AA22" t="n">
        <v>22203.26259566953</v>
      </c>
      <c r="AB22" t="n">
        <v>17096.51219866554</v>
      </c>
      <c r="AC22" t="n">
        <v>22203.26259566953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Incahuasi 023</t>
        </is>
      </c>
      <c r="F23" t="inlineStr">
        <is>
          <t>Emelat</t>
        </is>
      </c>
      <c r="G23" t="inlineStr">
        <is>
          <t>Emelat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2013/03_2_BS2C_BB_Emelat_San Juan SpA.</t>
        </is>
      </c>
      <c r="K23" t="inlineStr">
        <is>
          <t>Incahuasi 023</t>
        </is>
      </c>
      <c r="L23" t="inlineStr">
        <is>
          <t>-1</t>
        </is>
      </c>
      <c r="M23" t="n">
        <v>525.122637918364</v>
      </c>
      <c r="N23" t="n">
        <v>3.40092172869774</v>
      </c>
      <c r="O23" t="inlineStr">
        <is>
          <t>2</t>
        </is>
      </c>
      <c r="P23" s="2" t="n">
        <v>44785.65282916667</v>
      </c>
      <c r="Q23" t="n">
        <v>35</v>
      </c>
      <c r="R23" t="inlineStr">
        <is>
          <t>CARDONES 220</t>
        </is>
      </c>
      <c r="S23" t="n">
        <v>45.19353896736549</v>
      </c>
      <c r="T23" t="n">
        <v>3568.317720785379</v>
      </c>
      <c r="U23" t="n">
        <v>0.2942071952192083</v>
      </c>
      <c r="V23" t="n">
        <v>1760.490362319998</v>
      </c>
      <c r="W23" t="inlineStr">
        <is>
          <t>EMELAT</t>
        </is>
      </c>
      <c r="X23" t="n">
        <v>87.24460618147872</v>
      </c>
      <c r="Y23" t="n">
        <v>3.568317720785379</v>
      </c>
      <c r="Z23" t="n">
        <v>3942.892509155115</v>
      </c>
      <c r="AA23" t="n">
        <v>2286.351119896101</v>
      </c>
      <c r="AB23" t="n">
        <v>1760.490362319998</v>
      </c>
      <c r="AC23" t="n">
        <v>2286.351119896101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2013/03_2_BS2C_BB_Emelat_San Juan SpA.</t>
        </is>
      </c>
      <c r="K24" t="inlineStr">
        <is>
          <t>Incahuasi 023</t>
        </is>
      </c>
      <c r="L24" t="inlineStr">
        <is>
          <t>-1</t>
        </is>
      </c>
      <c r="M24" t="n">
        <v>525.122637918364</v>
      </c>
      <c r="N24" t="n">
        <v>3.40092172869774</v>
      </c>
      <c r="O24" t="inlineStr">
        <is>
          <t>2</t>
        </is>
      </c>
      <c r="P24" s="2" t="n">
        <v>44785.65282916667</v>
      </c>
      <c r="Q24" t="n">
        <v>7</v>
      </c>
      <c r="R24" t="inlineStr">
        <is>
          <t>LOS VILOS 220</t>
        </is>
      </c>
      <c r="S24" t="n">
        <v>1.03817519191552</v>
      </c>
      <c r="T24" t="n">
        <v>83.12829595631327</v>
      </c>
      <c r="U24" t="n">
        <v>0.006758457477299736</v>
      </c>
      <c r="V24" t="n">
        <v>39.8612949120648</v>
      </c>
      <c r="W24" t="inlineStr">
        <is>
          <t>EMELAT</t>
        </is>
      </c>
      <c r="X24" t="n">
        <v>88.47684994329353</v>
      </c>
      <c r="Y24" t="n">
        <v>0.08312829595631327</v>
      </c>
      <c r="Z24" t="n">
        <v>91.85447066995941</v>
      </c>
      <c r="AA24" t="n">
        <v>51.76791547021403</v>
      </c>
      <c r="AB24" t="n">
        <v>39.8612949120648</v>
      </c>
      <c r="AC24" t="n">
        <v>51.76791547021403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2013/03_2_BS2C_BB_Emelat_San Juan SpA.</t>
        </is>
      </c>
      <c r="K25" t="inlineStr">
        <is>
          <t>Incahuasi 023</t>
        </is>
      </c>
      <c r="L25" t="inlineStr">
        <is>
          <t>-1</t>
        </is>
      </c>
      <c r="M25" t="n">
        <v>525.122637918364</v>
      </c>
      <c r="N25" t="n">
        <v>3.40092172869774</v>
      </c>
      <c r="O25" t="inlineStr">
        <is>
          <t>2</t>
        </is>
      </c>
      <c r="P25" s="2" t="n">
        <v>44785.65282916667</v>
      </c>
      <c r="Q25" t="n">
        <v>26</v>
      </c>
      <c r="R25" t="inlineStr">
        <is>
          <t>MAITENCILLO 220</t>
        </is>
      </c>
      <c r="S25" t="n">
        <v>171.8850567324239</v>
      </c>
      <c r="T25" t="n">
        <v>13067.06281005167</v>
      </c>
      <c r="U25" t="n">
        <v>1.118961285104441</v>
      </c>
      <c r="V25" t="n">
        <v>6578.269853085447</v>
      </c>
      <c r="W25" t="inlineStr">
        <is>
          <t>EMELAT</t>
        </is>
      </c>
      <c r="X25" t="n">
        <v>84.00231940463675</v>
      </c>
      <c r="Y25" t="n">
        <v>13.06706281005167</v>
      </c>
      <c r="Z25" t="n">
        <v>14438.74343652118</v>
      </c>
      <c r="AA25" t="n">
        <v>8543.207601409671</v>
      </c>
      <c r="AB25" t="n">
        <v>6578.269853085447</v>
      </c>
      <c r="AC25" t="n">
        <v>8543.207601409671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2013/03_2_BS2C_BB_Emelat_San Juan SpA.</t>
        </is>
      </c>
      <c r="K26" t="inlineStr">
        <is>
          <t>Incahuasi 023</t>
        </is>
      </c>
      <c r="L26" t="inlineStr">
        <is>
          <t>-1</t>
        </is>
      </c>
      <c r="M26" t="n">
        <v>525.122637918364</v>
      </c>
      <c r="N26" t="n">
        <v>3.40092172869774</v>
      </c>
      <c r="O26" t="inlineStr">
        <is>
          <t>2</t>
        </is>
      </c>
      <c r="P26" s="2" t="n">
        <v>44785.65282916667</v>
      </c>
      <c r="Q26" t="n">
        <v>16</v>
      </c>
      <c r="R26" t="inlineStr">
        <is>
          <t>PAN DE AZUCAR 220</t>
        </is>
      </c>
      <c r="S26" t="n">
        <v>320.5898789242048</v>
      </c>
      <c r="T26" t="n">
        <v>24879.02988102455</v>
      </c>
      <c r="U26" t="n">
        <v>2.087020650497514</v>
      </c>
      <c r="V26" t="n">
        <v>12423.70207095372</v>
      </c>
      <c r="W26" t="inlineStr">
        <is>
          <t>EMELAT</t>
        </is>
      </c>
      <c r="X26" t="n">
        <v>85.7501828964874</v>
      </c>
      <c r="Y26" t="n">
        <v>24.87902988102455</v>
      </c>
      <c r="Z26" t="n">
        <v>27490.64075251331</v>
      </c>
      <c r="AA26" t="n">
        <v>16134.67801422561</v>
      </c>
      <c r="AB26" t="n">
        <v>12423.70207095372</v>
      </c>
      <c r="AC26" t="n">
        <v>16134.67801422561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Los Loros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2013/03_2_BS2C_BB_Emelat_San Juan SpA.</t>
        </is>
      </c>
      <c r="K27" t="inlineStr">
        <is>
          <t>Los Loros 023</t>
        </is>
      </c>
      <c r="L27" t="inlineStr">
        <is>
          <t>-1</t>
        </is>
      </c>
      <c r="M27" t="n">
        <v>1738.96188786196</v>
      </c>
      <c r="N27" t="n">
        <v>6.48068151587074</v>
      </c>
      <c r="O27" t="inlineStr">
        <is>
          <t>2</t>
        </is>
      </c>
      <c r="P27" s="2" t="n">
        <v>44785.65282916667</v>
      </c>
      <c r="Q27" t="n">
        <v>35</v>
      </c>
      <c r="R27" t="inlineStr">
        <is>
          <t>CARDONES 220</t>
        </is>
      </c>
      <c r="S27" t="n">
        <v>1484.604831656391</v>
      </c>
      <c r="T27" t="n">
        <v>117219.006305049</v>
      </c>
      <c r="U27" t="n">
        <v>5.561379452138501</v>
      </c>
      <c r="V27" t="n">
        <v>33278.43467390181</v>
      </c>
      <c r="W27" t="inlineStr">
        <is>
          <t>EMELAT</t>
        </is>
      </c>
      <c r="X27" t="n">
        <v>87.24460618147872</v>
      </c>
      <c r="Y27" t="n">
        <v>117.219006305049</v>
      </c>
      <c r="Z27" t="n">
        <v>129523.7638729823</v>
      </c>
      <c r="AA27" t="n">
        <v>43218.74632974261</v>
      </c>
      <c r="AB27" t="n">
        <v>33278.43467390181</v>
      </c>
      <c r="AC27" t="n">
        <v>43218.74632974261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2013/03_2_BS2C_BB_Emelat_San Juan SpA.</t>
        </is>
      </c>
      <c r="K28" t="inlineStr">
        <is>
          <t>Los Loros 023</t>
        </is>
      </c>
      <c r="L28" t="inlineStr">
        <is>
          <t>-1</t>
        </is>
      </c>
      <c r="M28" t="n">
        <v>1738.96188786196</v>
      </c>
      <c r="N28" t="n">
        <v>6.48068151587074</v>
      </c>
      <c r="O28" t="inlineStr">
        <is>
          <t>2</t>
        </is>
      </c>
      <c r="P28" s="2" t="n">
        <v>44785.65282916667</v>
      </c>
      <c r="Q28" t="n">
        <v>26</v>
      </c>
      <c r="R28" t="inlineStr">
        <is>
          <t>MAITENCILLO 220</t>
        </is>
      </c>
      <c r="S28" t="n">
        <v>237.00552299251</v>
      </c>
      <c r="T28" t="n">
        <v>18017.65734698723</v>
      </c>
      <c r="U28" t="n">
        <v>0.8878306317670338</v>
      </c>
      <c r="V28" t="n">
        <v>5219.47412957523</v>
      </c>
      <c r="W28" t="inlineStr">
        <is>
          <t>EMELAT</t>
        </is>
      </c>
      <c r="X28" t="n">
        <v>84.00231940463676</v>
      </c>
      <c r="Y28" t="n">
        <v>18.01765734698723</v>
      </c>
      <c r="Z28" t="n">
        <v>19909.01364307981</v>
      </c>
      <c r="AA28" t="n">
        <v>6778.537830617181</v>
      </c>
      <c r="AB28" t="n">
        <v>5219.47412957523</v>
      </c>
      <c r="AC28" t="n">
        <v>6778.537830617181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2013/03_2_BS2C_BB_Emelat_San Juan SpA.</t>
        </is>
      </c>
      <c r="K29" t="inlineStr">
        <is>
          <t>Los Loros 023</t>
        </is>
      </c>
      <c r="L29" t="inlineStr">
        <is>
          <t>-1</t>
        </is>
      </c>
      <c r="M29" t="n">
        <v>1738.96188786196</v>
      </c>
      <c r="N29" t="n">
        <v>6.48068151587074</v>
      </c>
      <c r="O29" t="inlineStr">
        <is>
          <t>2</t>
        </is>
      </c>
      <c r="P29" s="2" t="n">
        <v>44785.65282916667</v>
      </c>
      <c r="Q29" t="n">
        <v>16</v>
      </c>
      <c r="R29" t="inlineStr">
        <is>
          <t>PAN DE AZUCAR 220</t>
        </is>
      </c>
      <c r="S29" t="n">
        <v>62.33546128695879</v>
      </c>
      <c r="T29" t="n">
        <v>4837.475871695732</v>
      </c>
      <c r="U29" t="n">
        <v>0.2335107269953328</v>
      </c>
      <c r="V29" t="n">
        <v>1390.052226780917</v>
      </c>
      <c r="W29" t="inlineStr">
        <is>
          <t>EMELAT</t>
        </is>
      </c>
      <c r="X29" t="n">
        <v>85.7501828964874</v>
      </c>
      <c r="Y29" t="n">
        <v>4.837475871695733</v>
      </c>
      <c r="Z29" t="n">
        <v>5345.277206293626</v>
      </c>
      <c r="AA29" t="n">
        <v>1805.262632183009</v>
      </c>
      <c r="AB29" t="n">
        <v>1390.052226780917</v>
      </c>
      <c r="AC29" t="n">
        <v>1805.262632183009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Plantas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2013/03_2_BS2C_BB_Emelat_San Juan SpA.</t>
        </is>
      </c>
      <c r="K30" t="inlineStr">
        <is>
          <t>Plantas 023</t>
        </is>
      </c>
      <c r="L30" t="inlineStr">
        <is>
          <t>-1</t>
        </is>
      </c>
      <c r="M30" t="n">
        <v>5546.7003467963</v>
      </c>
      <c r="N30" t="n">
        <v>54.7870571972562</v>
      </c>
      <c r="O30" t="inlineStr">
        <is>
          <t>2</t>
        </is>
      </c>
      <c r="P30" s="2" t="n">
        <v>44785.65282916667</v>
      </c>
      <c r="Q30" t="n">
        <v>35</v>
      </c>
      <c r="R30" t="inlineStr">
        <is>
          <t>CARDONES 220</t>
        </is>
      </c>
      <c r="S30" t="n">
        <v>4742.184695149729</v>
      </c>
      <c r="T30" t="n">
        <v>374425.6827321973</v>
      </c>
      <c r="U30" t="n">
        <v>47.08285361061748</v>
      </c>
      <c r="V30" t="n">
        <v>281736.5154861573</v>
      </c>
      <c r="W30" t="inlineStr">
        <is>
          <t>EMELAT</t>
        </is>
      </c>
      <c r="X30" t="n">
        <v>87.2446061814787</v>
      </c>
      <c r="Y30" t="n">
        <v>374.4256827321973</v>
      </c>
      <c r="Z30" t="n">
        <v>413730.0361681738</v>
      </c>
      <c r="AA30" t="n">
        <v>365891.5785534511</v>
      </c>
      <c r="AB30" t="n">
        <v>281736.5154861573</v>
      </c>
      <c r="AC30" t="n">
        <v>365891.5785534511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2013/03_2_BS2C_BB_Emelat_San Juan SpA.</t>
        </is>
      </c>
      <c r="K31" t="inlineStr">
        <is>
          <t>Plantas 023</t>
        </is>
      </c>
      <c r="L31" t="inlineStr">
        <is>
          <t>-1</t>
        </is>
      </c>
      <c r="M31" t="n">
        <v>5546.7003467963</v>
      </c>
      <c r="N31" t="n">
        <v>54.7870571972562</v>
      </c>
      <c r="O31" t="inlineStr">
        <is>
          <t>2</t>
        </is>
      </c>
      <c r="P31" s="2" t="n">
        <v>44785.65282916667</v>
      </c>
      <c r="Q31" t="n">
        <v>26</v>
      </c>
      <c r="R31" t="inlineStr">
        <is>
          <t>MAITENCILLO 220</t>
        </is>
      </c>
      <c r="S31" t="n">
        <v>747.2109171854614</v>
      </c>
      <c r="T31" t="n">
        <v>56804.54236588047</v>
      </c>
      <c r="U31" t="n">
        <v>7.418695072353673</v>
      </c>
      <c r="V31" t="n">
        <v>43613.82184830696</v>
      </c>
      <c r="W31" t="inlineStr">
        <is>
          <t>EMELAT</t>
        </is>
      </c>
      <c r="X31" t="n">
        <v>84.00231940463676</v>
      </c>
      <c r="Y31" t="n">
        <v>56.80454236588047</v>
      </c>
      <c r="Z31" t="n">
        <v>62767.45012804472</v>
      </c>
      <c r="AA31" t="n">
        <v>56641.32707572333</v>
      </c>
      <c r="AB31" t="n">
        <v>43613.82184830696</v>
      </c>
      <c r="AC31" t="n">
        <v>56641.32707572333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2013/03_2_BS2C_BB_Emelat_San Juan SpA.</t>
        </is>
      </c>
      <c r="K32" t="inlineStr">
        <is>
          <t>Plantas 023</t>
        </is>
      </c>
      <c r="L32" t="inlineStr">
        <is>
          <t>-1</t>
        </is>
      </c>
      <c r="M32" t="n">
        <v>5546.7003467963</v>
      </c>
      <c r="N32" t="n">
        <v>54.7870571972562</v>
      </c>
      <c r="O32" t="inlineStr">
        <is>
          <t>2</t>
        </is>
      </c>
      <c r="P32" s="2" t="n">
        <v>44785.65282916667</v>
      </c>
      <c r="Q32" t="n">
        <v>16</v>
      </c>
      <c r="R32" t="inlineStr">
        <is>
          <t>PAN DE AZUCAR 220</t>
        </is>
      </c>
      <c r="S32" t="n">
        <v>200.7882525240202</v>
      </c>
      <c r="T32" t="n">
        <v>15581.95458654775</v>
      </c>
      <c r="U32" t="n">
        <v>1.993529250345161</v>
      </c>
      <c r="V32" t="n">
        <v>11867.16263210713</v>
      </c>
      <c r="W32" t="inlineStr">
        <is>
          <t>EMELAT</t>
        </is>
      </c>
      <c r="X32" t="n">
        <v>85.7501828964874</v>
      </c>
      <c r="Y32" t="n">
        <v>15.58195458654775</v>
      </c>
      <c r="Z32" t="n">
        <v>17217.62937740083</v>
      </c>
      <c r="AA32" t="n">
        <v>15411.89952221705</v>
      </c>
      <c r="AB32" t="n">
        <v>11867.16263210713</v>
      </c>
      <c r="AC32" t="n">
        <v>15411.89952221705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Tierra Amarilla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2013/03_2_BS2C_BB_Emelat_San Juan SpA.</t>
        </is>
      </c>
      <c r="K33" t="inlineStr">
        <is>
          <t>Tierra Amarilla 023</t>
        </is>
      </c>
      <c r="L33" t="inlineStr">
        <is>
          <t>-1</t>
        </is>
      </c>
      <c r="M33" t="n">
        <v>2143.26341311358</v>
      </c>
      <c r="N33" t="n">
        <v>44.3069708666962</v>
      </c>
      <c r="O33" t="inlineStr">
        <is>
          <t>2</t>
        </is>
      </c>
      <c r="P33" s="2" t="n">
        <v>44785.65282916667</v>
      </c>
      <c r="Q33" t="n">
        <v>35</v>
      </c>
      <c r="R33" t="inlineStr">
        <is>
          <t>CARDONES 220</t>
        </is>
      </c>
      <c r="S33" t="n">
        <v>1830.38244687917</v>
      </c>
      <c r="T33" t="n">
        <v>144520.3511442155</v>
      </c>
      <c r="U33" t="n">
        <v>38.03464740970774</v>
      </c>
      <c r="V33" t="n">
        <v>227593.4487228953</v>
      </c>
      <c r="W33" t="inlineStr">
        <is>
          <t>EMELAT</t>
        </is>
      </c>
      <c r="X33" t="n">
        <v>87.2446061814787</v>
      </c>
      <c r="Y33" t="n">
        <v>144.5203511442154</v>
      </c>
      <c r="Z33" t="n">
        <v>159690.9957394646</v>
      </c>
      <c r="AA33" t="n">
        <v>295575.9074323316</v>
      </c>
      <c r="AB33" t="n">
        <v>227593.4487228953</v>
      </c>
      <c r="AC33" t="n">
        <v>295575.9074323316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Tierra Amarilla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2013/03_2_BS2C_BB_Emelat_San Juan SpA.</t>
        </is>
      </c>
      <c r="K34" t="inlineStr">
        <is>
          <t>Tierra Amarilla 023</t>
        </is>
      </c>
      <c r="L34" t="inlineStr">
        <is>
          <t>-1</t>
        </is>
      </c>
      <c r="M34" t="n">
        <v>2143.26341311358</v>
      </c>
      <c r="N34" t="n">
        <v>44.3069708666962</v>
      </c>
      <c r="O34" t="inlineStr">
        <is>
          <t>2</t>
        </is>
      </c>
      <c r="P34" s="2" t="n">
        <v>44785.65282916667</v>
      </c>
      <c r="Q34" t="n">
        <v>26</v>
      </c>
      <c r="R34" t="inlineStr">
        <is>
          <t>MAITENCILLO 220</t>
        </is>
      </c>
      <c r="S34" t="n">
        <v>289.1979898764851</v>
      </c>
      <c r="T34" t="n">
        <v>21985.43823468898</v>
      </c>
      <c r="U34" t="n">
        <v>6.009423656407288</v>
      </c>
      <c r="V34" t="n">
        <v>35328.84559958013</v>
      </c>
      <c r="W34" t="inlineStr">
        <is>
          <t>EMELAT</t>
        </is>
      </c>
      <c r="X34" t="n">
        <v>84.00231940463676</v>
      </c>
      <c r="Y34" t="n">
        <v>21.98543823468898</v>
      </c>
      <c r="Z34" t="n">
        <v>24293.30191678341</v>
      </c>
      <c r="AA34" t="n">
        <v>45881.61766179238</v>
      </c>
      <c r="AB34" t="n">
        <v>35328.84559958013</v>
      </c>
      <c r="AC34" t="n">
        <v>45881.61766179238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2013/03_2_BS2C_BB_Emelat_San Juan SpA.</t>
        </is>
      </c>
      <c r="K35" t="inlineStr">
        <is>
          <t>Tierra Amarilla 023</t>
        </is>
      </c>
      <c r="L35" t="inlineStr">
        <is>
          <t>-1</t>
        </is>
      </c>
      <c r="M35" t="n">
        <v>2143.26341311358</v>
      </c>
      <c r="N35" t="n">
        <v>44.3069708666962</v>
      </c>
      <c r="O35" t="inlineStr">
        <is>
          <t>2</t>
        </is>
      </c>
      <c r="P35" s="2" t="n">
        <v>44785.65282916667</v>
      </c>
      <c r="Q35" t="n">
        <v>16</v>
      </c>
      <c r="R35" t="inlineStr">
        <is>
          <t>PAN DE AZUCAR 220</t>
        </is>
      </c>
      <c r="S35" t="n">
        <v>79.12548369053785</v>
      </c>
      <c r="T35" t="n">
        <v>6140.44735190417</v>
      </c>
      <c r="U35" t="n">
        <v>1.64419729790539</v>
      </c>
      <c r="V35" t="n">
        <v>9787.6450672274</v>
      </c>
      <c r="W35" t="inlineStr">
        <is>
          <t>EMELAT</t>
        </is>
      </c>
      <c r="X35" t="n">
        <v>85.7501828964874</v>
      </c>
      <c r="Y35" t="n">
        <v>6.14044735190417</v>
      </c>
      <c r="Z35" t="n">
        <v>6785.024698236652</v>
      </c>
      <c r="AA35" t="n">
        <v>12711.22736003558</v>
      </c>
      <c r="AB35" t="n">
        <v>9787.6450672274</v>
      </c>
      <c r="AC35" t="n">
        <v>12711.22736003558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Vallenar 13.8</t>
        </is>
      </c>
      <c r="F36" t="inlineStr">
        <is>
          <t>Emelat</t>
        </is>
      </c>
      <c r="G36" t="inlineStr">
        <is>
          <t>Emelat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2013/03_2_BS2C_BB_Emelat_San Juan SpA.</t>
        </is>
      </c>
      <c r="K36" t="inlineStr">
        <is>
          <t>Vallenar 13.8</t>
        </is>
      </c>
      <c r="L36" t="inlineStr">
        <is>
          <t>-1</t>
        </is>
      </c>
      <c r="M36" t="n">
        <v>7754.92094659545</v>
      </c>
      <c r="N36" t="n">
        <v>68.35910004955529</v>
      </c>
      <c r="O36" t="inlineStr">
        <is>
          <t>2</t>
        </is>
      </c>
      <c r="P36" s="2" t="n">
        <v>44785.65282916667</v>
      </c>
      <c r="Q36" t="n">
        <v>35</v>
      </c>
      <c r="R36" t="inlineStr">
        <is>
          <t>CARDONES 220</t>
        </is>
      </c>
      <c r="S36" t="n">
        <v>1395.218193629136</v>
      </c>
      <c r="T36" t="n">
        <v>110161.3619655693</v>
      </c>
      <c r="U36" t="n">
        <v>12.36238132090372</v>
      </c>
      <c r="V36" t="n">
        <v>73974.57820350012</v>
      </c>
      <c r="W36" t="inlineStr">
        <is>
          <t>EMELAT</t>
        </is>
      </c>
      <c r="X36" t="n">
        <v>87.24460618147872</v>
      </c>
      <c r="Y36" t="n">
        <v>110.1613619655693</v>
      </c>
      <c r="Z36" t="n">
        <v>121725.2618404081</v>
      </c>
      <c r="AA36" t="n">
        <v>96070.88078376639</v>
      </c>
      <c r="AB36" t="n">
        <v>73974.57820350012</v>
      </c>
      <c r="AC36" t="n">
        <v>96070.88078376639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Vallenar 13.8</t>
        </is>
      </c>
      <c r="F37" t="inlineStr">
        <is>
          <t>Emelat</t>
        </is>
      </c>
      <c r="G37" t="inlineStr">
        <is>
          <t>Emelat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2013/03_2_BS2C_BB_Emelat_San Juan SpA.</t>
        </is>
      </c>
      <c r="K37" t="inlineStr">
        <is>
          <t>Vallenar 13.8</t>
        </is>
      </c>
      <c r="L37" t="inlineStr">
        <is>
          <t>-1</t>
        </is>
      </c>
      <c r="M37" t="n">
        <v>7754.92094659545</v>
      </c>
      <c r="N37" t="n">
        <v>68.35910004955529</v>
      </c>
      <c r="O37" t="inlineStr">
        <is>
          <t>2</t>
        </is>
      </c>
      <c r="P37" s="2" t="n">
        <v>44785.65282916667</v>
      </c>
      <c r="Q37" t="n">
        <v>7</v>
      </c>
      <c r="R37" t="inlineStr">
        <is>
          <t>LOS VILOS 220</t>
        </is>
      </c>
      <c r="S37" t="n">
        <v>2.937322245201304</v>
      </c>
      <c r="T37" t="n">
        <v>235.1959426690153</v>
      </c>
      <c r="U37" t="n">
        <v>0.02602625010436451</v>
      </c>
      <c r="V37" t="n">
        <v>153.5024869727712</v>
      </c>
      <c r="W37" t="inlineStr">
        <is>
          <t>EMELAT</t>
        </is>
      </c>
      <c r="X37" t="n">
        <v>88.47684994329353</v>
      </c>
      <c r="Y37" t="n">
        <v>0.2351959426690153</v>
      </c>
      <c r="Z37" t="n">
        <v>259.8850195237738</v>
      </c>
      <c r="AA37" t="n">
        <v>199.3538791854172</v>
      </c>
      <c r="AB37" t="n">
        <v>153.5024869727712</v>
      </c>
      <c r="AC37" t="n">
        <v>199.3538791854172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Vallenar 13.8</t>
        </is>
      </c>
      <c r="F38" t="inlineStr">
        <is>
          <t>Emelat</t>
        </is>
      </c>
      <c r="G38" t="inlineStr">
        <is>
          <t>Emelat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2013/03_2_BS2C_BB_Emelat_San Juan SpA.</t>
        </is>
      </c>
      <c r="K38" t="inlineStr">
        <is>
          <t>Vallenar 13.8</t>
        </is>
      </c>
      <c r="L38" t="inlineStr">
        <is>
          <t>-1</t>
        </is>
      </c>
      <c r="M38" t="n">
        <v>7754.92094659545</v>
      </c>
      <c r="N38" t="n">
        <v>68.35910004955529</v>
      </c>
      <c r="O38" t="inlineStr">
        <is>
          <t>2</t>
        </is>
      </c>
      <c r="P38" s="2" t="n">
        <v>44785.65282916667</v>
      </c>
      <c r="Q38" t="n">
        <v>26</v>
      </c>
      <c r="R38" t="inlineStr">
        <is>
          <t>MAITENCILLO 220</t>
        </is>
      </c>
      <c r="S38" t="n">
        <v>5247.738905172236</v>
      </c>
      <c r="T38" t="n">
        <v>398944.1268962974</v>
      </c>
      <c r="U38" t="n">
        <v>46.49778057261008</v>
      </c>
      <c r="V38" t="n">
        <v>273356.1493574225</v>
      </c>
      <c r="W38" t="inlineStr">
        <is>
          <t>EMELAT</t>
        </is>
      </c>
      <c r="X38" t="n">
        <v>84.00231940463676</v>
      </c>
      <c r="Y38" t="n">
        <v>398.9441268962974</v>
      </c>
      <c r="Z38" t="n">
        <v>440822.2396644171</v>
      </c>
      <c r="AA38" t="n">
        <v>355007.9861784708</v>
      </c>
      <c r="AB38" t="n">
        <v>273356.1493574225</v>
      </c>
      <c r="AC38" t="n">
        <v>355007.9861784708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2013/03_2_BS2C_BB_Emelat_San Juan SpA.</t>
        </is>
      </c>
      <c r="K39" t="inlineStr">
        <is>
          <t>Vallenar 13.8</t>
        </is>
      </c>
      <c r="L39" t="inlineStr">
        <is>
          <t>-1</t>
        </is>
      </c>
      <c r="M39" t="n">
        <v>7754.92094659545</v>
      </c>
      <c r="N39" t="n">
        <v>68.35910004955529</v>
      </c>
      <c r="O39" t="inlineStr">
        <is>
          <t>2</t>
        </is>
      </c>
      <c r="P39" s="2" t="n">
        <v>44785.65282916667</v>
      </c>
      <c r="Q39" t="n">
        <v>16</v>
      </c>
      <c r="R39" t="inlineStr">
        <is>
          <t>PAN DE AZUCAR 220</t>
        </is>
      </c>
      <c r="S39" t="n">
        <v>1309.63288070559</v>
      </c>
      <c r="T39" t="n">
        <v>101632.639438221</v>
      </c>
      <c r="U39" t="n">
        <v>11.60404955698251</v>
      </c>
      <c r="V39" t="n">
        <v>69077.06182886426</v>
      </c>
      <c r="W39" t="inlineStr">
        <is>
          <t>EMELAT</t>
        </is>
      </c>
      <c r="X39" t="n">
        <v>85.75018289648742</v>
      </c>
      <c r="Y39" t="n">
        <v>101.632639438221</v>
      </c>
      <c r="Z39" t="n">
        <v>112301.259047758</v>
      </c>
      <c r="AA39" t="n">
        <v>89710.46990761592</v>
      </c>
      <c r="AB39" t="n">
        <v>69077.06182886426</v>
      </c>
      <c r="AC39" t="n">
        <v>89710.46990761592</v>
      </c>
      <c r="AD39" s="2" t="n">
        <v>44287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Alto del Carmen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2013/03_2_BS2C_BB_Emelat_San Juan SpA.</t>
        </is>
      </c>
      <c r="K40" t="inlineStr">
        <is>
          <t>Alto del Carmen 13.8</t>
        </is>
      </c>
      <c r="L40" t="inlineStr">
        <is>
          <t>-1</t>
        </is>
      </c>
      <c r="M40" t="n">
        <v>863.0618093841</v>
      </c>
      <c r="N40" t="n">
        <v>5.45255861871104</v>
      </c>
      <c r="O40" t="inlineStr">
        <is>
          <t>2</t>
        </is>
      </c>
      <c r="P40" s="2" t="n">
        <v>44785.65282916667</v>
      </c>
      <c r="Q40" t="n">
        <v>35</v>
      </c>
      <c r="R40" t="inlineStr">
        <is>
          <t>CARDONES 220</t>
        </is>
      </c>
      <c r="S40" t="n">
        <v>153.6046413774949</v>
      </c>
      <c r="T40" t="n">
        <v>12128.06468238726</v>
      </c>
      <c r="U40" t="n">
        <v>0.9754473326233025</v>
      </c>
      <c r="V40" t="n">
        <v>5836.926002963899</v>
      </c>
      <c r="W40" t="inlineStr">
        <is>
          <t>EMELAT</t>
        </is>
      </c>
      <c r="X40" t="n">
        <v>87.2446061814787</v>
      </c>
      <c r="Y40" t="n">
        <v>12.12806468238726</v>
      </c>
      <c r="Z40" t="n">
        <v>13401.17644462681</v>
      </c>
      <c r="AA40" t="n">
        <v>7580.423380472595</v>
      </c>
      <c r="AB40" t="n">
        <v>5836.926002963899</v>
      </c>
      <c r="AC40" t="n">
        <v>7580.423380472595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Alto del Carmen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2013/03_2_BS2C_BB_Emelat_San Juan SpA.</t>
        </is>
      </c>
      <c r="K41" t="inlineStr">
        <is>
          <t>Alto del Carmen 13.8</t>
        </is>
      </c>
      <c r="L41" t="inlineStr">
        <is>
          <t>-1</t>
        </is>
      </c>
      <c r="M41" t="n">
        <v>863.0618093841</v>
      </c>
      <c r="N41" t="n">
        <v>5.45255861871104</v>
      </c>
      <c r="O41" t="inlineStr">
        <is>
          <t>2</t>
        </is>
      </c>
      <c r="P41" s="2" t="n">
        <v>44785.65282916667</v>
      </c>
      <c r="Q41" t="n">
        <v>26</v>
      </c>
      <c r="R41" t="inlineStr">
        <is>
          <t>MAITENCILLO 220</t>
        </is>
      </c>
      <c r="S41" t="n">
        <v>587.5891460803422</v>
      </c>
      <c r="T41" t="n">
        <v>44669.7602706035</v>
      </c>
      <c r="U41" t="n">
        <v>3.731412410995347</v>
      </c>
      <c r="V41" t="n">
        <v>21936.6282814588</v>
      </c>
      <c r="W41" t="inlineStr">
        <is>
          <t>EMELAT</t>
        </is>
      </c>
      <c r="X41" t="n">
        <v>84.00231940463676</v>
      </c>
      <c r="Y41" t="n">
        <v>44.6697602706035</v>
      </c>
      <c r="Z41" t="n">
        <v>49358.85112773868</v>
      </c>
      <c r="AA41" t="n">
        <v>28489.12763825819</v>
      </c>
      <c r="AB41" t="n">
        <v>21936.6282814588</v>
      </c>
      <c r="AC41" t="n">
        <v>28489.12763825819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Alto del Carmen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2013/03_2_BS2C_BB_Emelat_San Juan SpA.</t>
        </is>
      </c>
      <c r="K42" t="inlineStr">
        <is>
          <t>Alto del Carmen 13.8</t>
        </is>
      </c>
      <c r="L42" t="inlineStr">
        <is>
          <t>-1</t>
        </is>
      </c>
      <c r="M42" t="n">
        <v>863.0618093841</v>
      </c>
      <c r="N42" t="n">
        <v>5.45255861871104</v>
      </c>
      <c r="O42" t="inlineStr">
        <is>
          <t>2</t>
        </is>
      </c>
      <c r="P42" s="2" t="n">
        <v>44785.65282916667</v>
      </c>
      <c r="Q42" t="n">
        <v>16</v>
      </c>
      <c r="R42" t="inlineStr">
        <is>
          <t>PAN DE AZUCAR 220</t>
        </is>
      </c>
      <c r="S42" t="n">
        <v>144.193934085498</v>
      </c>
      <c r="T42" t="n">
        <v>11190.01387945793</v>
      </c>
      <c r="U42" t="n">
        <v>0.9156857964890049</v>
      </c>
      <c r="V42" t="n">
        <v>5450.931941412005</v>
      </c>
      <c r="W42" t="inlineStr">
        <is>
          <t>EMELAT</t>
        </is>
      </c>
      <c r="X42" t="n">
        <v>85.75018289648742</v>
      </c>
      <c r="Y42" t="n">
        <v>11.19001387945793</v>
      </c>
      <c r="Z42" t="n">
        <v>12364.6562203955</v>
      </c>
      <c r="AA42" t="n">
        <v>7079.132391444163</v>
      </c>
      <c r="AB42" t="n">
        <v>5450.931941412005</v>
      </c>
      <c r="AC42" t="n">
        <v>7079.132391444163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Caldera 023</t>
        </is>
      </c>
      <c r="F43" t="inlineStr">
        <is>
          <t>Emelat</t>
        </is>
      </c>
      <c r="G43" t="inlineStr">
        <is>
          <t>Emelat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2013/03_2_BS2C_BB_Emelat_San Juan SpA.</t>
        </is>
      </c>
      <c r="K43" t="inlineStr">
        <is>
          <t>Caldera 023</t>
        </is>
      </c>
      <c r="L43" t="inlineStr">
        <is>
          <t>-1</t>
        </is>
      </c>
      <c r="M43" t="n">
        <v>3724.25932997431</v>
      </c>
      <c r="N43" t="n">
        <v>23.7342834041887</v>
      </c>
      <c r="O43" t="inlineStr">
        <is>
          <t>2</t>
        </is>
      </c>
      <c r="P43" s="2" t="n">
        <v>44785.65282916667</v>
      </c>
      <c r="Q43" t="n">
        <v>35</v>
      </c>
      <c r="R43" t="inlineStr">
        <is>
          <t>CARDONES 220</t>
        </is>
      </c>
      <c r="S43" t="n">
        <v>3180.819621115606</v>
      </c>
      <c r="T43" t="n">
        <v>251145.966436589</v>
      </c>
      <c r="U43" t="n">
        <v>20.37587623859492</v>
      </c>
      <c r="V43" t="n">
        <v>121926.0926475445</v>
      </c>
      <c r="W43" t="inlineStr">
        <is>
          <t>EMELAT</t>
        </is>
      </c>
      <c r="X43" t="n">
        <v>87.24460618147872</v>
      </c>
      <c r="Y43" t="n">
        <v>251.145966436589</v>
      </c>
      <c r="Z43" t="n">
        <v>277509.3551785513</v>
      </c>
      <c r="AA43" t="n">
        <v>158345.5748669408</v>
      </c>
      <c r="AB43" t="n">
        <v>121926.0926475445</v>
      </c>
      <c r="AC43" t="n">
        <v>158345.5748669408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Caldera 023</t>
        </is>
      </c>
      <c r="F44" t="inlineStr">
        <is>
          <t>Emelat</t>
        </is>
      </c>
      <c r="G44" t="inlineStr">
        <is>
          <t>Emelat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2013/03_2_BS2C_BB_Emelat_San Juan SpA.</t>
        </is>
      </c>
      <c r="K44" t="inlineStr">
        <is>
          <t>Caldera 023</t>
        </is>
      </c>
      <c r="L44" t="inlineStr">
        <is>
          <t>-1</t>
        </is>
      </c>
      <c r="M44" t="n">
        <v>3724.25932997431</v>
      </c>
      <c r="N44" t="n">
        <v>23.7342834041887</v>
      </c>
      <c r="O44" t="inlineStr">
        <is>
          <t>2</t>
        </is>
      </c>
      <c r="P44" s="2" t="n">
        <v>44785.65282916667</v>
      </c>
      <c r="Q44" t="n">
        <v>26</v>
      </c>
      <c r="R44" t="inlineStr">
        <is>
          <t>MAITENCILLO 220</t>
        </is>
      </c>
      <c r="S44" t="n">
        <v>503.0240258924064</v>
      </c>
      <c r="T44" t="n">
        <v>38240.94232655428</v>
      </c>
      <c r="U44" t="n">
        <v>3.222300072780808</v>
      </c>
      <c r="V44" t="n">
        <v>18943.60395533304</v>
      </c>
      <c r="W44" t="inlineStr">
        <is>
          <t>EMELAT</t>
        </is>
      </c>
      <c r="X44" t="n">
        <v>84.00231940463676</v>
      </c>
      <c r="Y44" t="n">
        <v>38.24094232655428</v>
      </c>
      <c r="Z44" t="n">
        <v>42255.1848912202</v>
      </c>
      <c r="AA44" t="n">
        <v>24602.08305887407</v>
      </c>
      <c r="AB44" t="n">
        <v>18943.60395533304</v>
      </c>
      <c r="AC44" t="n">
        <v>24602.08305887407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Caldera 023</t>
        </is>
      </c>
      <c r="F45" t="inlineStr">
        <is>
          <t>Emelat</t>
        </is>
      </c>
      <c r="G45" t="inlineStr">
        <is>
          <t>Emelat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2013/03_2_BS2C_BB_Emelat_San Juan SpA.</t>
        </is>
      </c>
      <c r="K45" t="inlineStr">
        <is>
          <t>Caldera 023</t>
        </is>
      </c>
      <c r="L45" t="inlineStr">
        <is>
          <t>-1</t>
        </is>
      </c>
      <c r="M45" t="n">
        <v>3724.25932997431</v>
      </c>
      <c r="N45" t="n">
        <v>23.7342834041887</v>
      </c>
      <c r="O45" t="inlineStr">
        <is>
          <t>2</t>
        </is>
      </c>
      <c r="P45" s="2" t="n">
        <v>44785.65282916667</v>
      </c>
      <c r="Q45" t="n">
        <v>16</v>
      </c>
      <c r="R45" t="inlineStr">
        <is>
          <t>PAN DE AZUCAR 220</t>
        </is>
      </c>
      <c r="S45" t="n">
        <v>136.7558126709727</v>
      </c>
      <c r="T45" t="n">
        <v>10612.78653356778</v>
      </c>
      <c r="U45" t="n">
        <v>0.876038205811525</v>
      </c>
      <c r="V45" t="n">
        <v>5214.916138554131</v>
      </c>
      <c r="W45" t="inlineStr">
        <is>
          <t>EMELAT</t>
        </is>
      </c>
      <c r="X45" t="n">
        <v>85.75018289648742</v>
      </c>
      <c r="Y45" t="n">
        <v>10.61278653356778</v>
      </c>
      <c r="Z45" t="n">
        <v>11726.83594869368</v>
      </c>
      <c r="AA45" t="n">
        <v>6772.618361758612</v>
      </c>
      <c r="AB45" t="n">
        <v>5214.916138554131</v>
      </c>
      <c r="AC45" t="n">
        <v>6772.618361758612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Cerrillos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2013/03_2_BS2C_BB_Emelat_San Juan SpA.</t>
        </is>
      </c>
      <c r="K46" t="inlineStr">
        <is>
          <t>Cerrillos 023</t>
        </is>
      </c>
      <c r="L46" t="inlineStr">
        <is>
          <t>-1</t>
        </is>
      </c>
      <c r="M46" t="n">
        <v>968.5414661166481</v>
      </c>
      <c r="N46" t="n">
        <v>2.87022325969589</v>
      </c>
      <c r="O46" t="inlineStr">
        <is>
          <t>2</t>
        </is>
      </c>
      <c r="P46" s="2" t="n">
        <v>44785.65282916667</v>
      </c>
      <c r="Q46" t="n">
        <v>35</v>
      </c>
      <c r="R46" t="inlineStr">
        <is>
          <t>CARDONES 220</t>
        </is>
      </c>
      <c r="S46" t="n">
        <v>826.878924291869</v>
      </c>
      <c r="T46" t="n">
        <v>65287.35712919603</v>
      </c>
      <c r="U46" t="n">
        <v>2.463090823988562</v>
      </c>
      <c r="V46" t="n">
        <v>14738.75461788019</v>
      </c>
      <c r="W46" t="inlineStr">
        <is>
          <t>EMELAT</t>
        </is>
      </c>
      <c r="X46" t="n">
        <v>87.24460618147872</v>
      </c>
      <c r="Y46" t="n">
        <v>65.28735712919602</v>
      </c>
      <c r="Z46" t="n">
        <v>72140.72610960886</v>
      </c>
      <c r="AA46" t="n">
        <v>19141.23976348077</v>
      </c>
      <c r="AB46" t="n">
        <v>14738.75461788019</v>
      </c>
      <c r="AC46" t="n">
        <v>19141.23976348077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Cerrillos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2013/03_2_BS2C_BB_Emelat_San Juan SpA.</t>
        </is>
      </c>
      <c r="K47" t="inlineStr">
        <is>
          <t>Cerrillos 023</t>
        </is>
      </c>
      <c r="L47" t="inlineStr">
        <is>
          <t>-1</t>
        </is>
      </c>
      <c r="M47" t="n">
        <v>968.5414661166481</v>
      </c>
      <c r="N47" t="n">
        <v>2.87022325969589</v>
      </c>
      <c r="O47" t="inlineStr">
        <is>
          <t>2</t>
        </is>
      </c>
      <c r="P47" s="2" t="n">
        <v>44785.65282916667</v>
      </c>
      <c r="Q47" t="n">
        <v>26</v>
      </c>
      <c r="R47" t="inlineStr">
        <is>
          <t>MAITENCILLO 220</t>
        </is>
      </c>
      <c r="S47" t="n">
        <v>131.2807355845236</v>
      </c>
      <c r="T47" t="n">
        <v>9980.237085433366</v>
      </c>
      <c r="U47" t="n">
        <v>0.3910564965259309</v>
      </c>
      <c r="V47" t="n">
        <v>2298.984957026137</v>
      </c>
      <c r="W47" t="inlineStr">
        <is>
          <t>EMELAT</t>
        </is>
      </c>
      <c r="X47" t="n">
        <v>84.00231940463675</v>
      </c>
      <c r="Y47" t="n">
        <v>9.980237085433366</v>
      </c>
      <c r="Z47" t="n">
        <v>11027.88628224681</v>
      </c>
      <c r="AA47" t="n">
        <v>2985.694749384593</v>
      </c>
      <c r="AB47" t="n">
        <v>2298.984957026137</v>
      </c>
      <c r="AC47" t="n">
        <v>2985.694749384593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Cerrillos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2013/03_2_BS2C_BB_Emelat_San Juan SpA.</t>
        </is>
      </c>
      <c r="K48" t="inlineStr">
        <is>
          <t>Cerrillos 023</t>
        </is>
      </c>
      <c r="L48" t="inlineStr">
        <is>
          <t>-1</t>
        </is>
      </c>
      <c r="M48" t="n">
        <v>968.5414661166481</v>
      </c>
      <c r="N48" t="n">
        <v>2.87022325969589</v>
      </c>
      <c r="O48" t="inlineStr">
        <is>
          <t>2</t>
        </is>
      </c>
      <c r="P48" s="2" t="n">
        <v>44785.65282916667</v>
      </c>
      <c r="Q48" t="n">
        <v>16</v>
      </c>
      <c r="R48" t="inlineStr">
        <is>
          <t>PAN DE AZUCAR 220</t>
        </is>
      </c>
      <c r="S48" t="n">
        <v>35.43629418072857</v>
      </c>
      <c r="T48" t="n">
        <v>2749.995179989942</v>
      </c>
      <c r="U48" t="n">
        <v>0.1055569424598165</v>
      </c>
      <c r="V48" t="n">
        <v>628.3636936361632</v>
      </c>
      <c r="W48" t="inlineStr">
        <is>
          <t>EMELAT</t>
        </is>
      </c>
      <c r="X48" t="n">
        <v>85.7501828964874</v>
      </c>
      <c r="Y48" t="n">
        <v>2.749995179989942</v>
      </c>
      <c r="Z48" t="n">
        <v>3038.668707171207</v>
      </c>
      <c r="AA48" t="n">
        <v>816.0567449820302</v>
      </c>
      <c r="AB48" t="n">
        <v>628.3636936361632</v>
      </c>
      <c r="AC48" t="n">
        <v>816.0567449820302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Chañaral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2013/03_2_BS2C_BB_Emelat_San Juan SpA.</t>
        </is>
      </c>
      <c r="K49" t="inlineStr">
        <is>
          <t>Chañaral 023</t>
        </is>
      </c>
      <c r="L49" t="inlineStr">
        <is>
          <t>-1</t>
        </is>
      </c>
      <c r="M49" t="n">
        <v>1789.25496918758</v>
      </c>
      <c r="N49" t="n">
        <v>13.549279361519</v>
      </c>
      <c r="O49" t="inlineStr">
        <is>
          <t>2</t>
        </is>
      </c>
      <c r="P49" s="2" t="n">
        <v>44785.65282916667</v>
      </c>
      <c r="Q49" t="n">
        <v>12</v>
      </c>
      <c r="R49" t="inlineStr">
        <is>
          <t>DIEGO DE ALMAGRO 220</t>
        </is>
      </c>
      <c r="S49" t="n">
        <v>1835.539892049667</v>
      </c>
      <c r="T49" t="n">
        <v>132602.2610631492</v>
      </c>
      <c r="U49" t="n">
        <v>13.97168661045781</v>
      </c>
      <c r="V49" t="n">
        <v>84120.90020572003</v>
      </c>
      <c r="W49" t="inlineStr">
        <is>
          <t>EMELAT</t>
        </is>
      </c>
      <c r="X49" t="n">
        <v>79.82492566003543</v>
      </c>
      <c r="Y49" t="n">
        <v>132.6022610631492</v>
      </c>
      <c r="Z49" t="n">
        <v>146521.8354288941</v>
      </c>
      <c r="AA49" t="n">
        <v>109247.9223450909</v>
      </c>
      <c r="AB49" t="n">
        <v>84120.90020572003</v>
      </c>
      <c r="AC49" t="n">
        <v>109247.9223450909</v>
      </c>
      <c r="AD49" s="2" t="n">
        <v>44317</v>
      </c>
    </row>
    <row r="50">
      <c r="A50" t="n">
        <v>-1</v>
      </c>
      <c r="B50" t="inlineStr">
        <is>
          <t>01-05-2021</t>
        </is>
      </c>
      <c r="C50" t="n">
        <v>2021</v>
      </c>
      <c r="D50" t="n">
        <v>5</v>
      </c>
      <c r="E50" t="inlineStr">
        <is>
          <t>Copiapo 13.8</t>
        </is>
      </c>
      <c r="F50" t="inlineStr">
        <is>
          <t>Emelat</t>
        </is>
      </c>
      <c r="G50" t="inlineStr">
        <is>
          <t>Emelat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2013/03_2_BS2C_BB_Emelat_San Juan SpA.</t>
        </is>
      </c>
      <c r="K50" t="inlineStr">
        <is>
          <t>Copiapo 13.8</t>
        </is>
      </c>
      <c r="L50" t="inlineStr">
        <is>
          <t>-1</t>
        </is>
      </c>
      <c r="M50" t="n">
        <v>19172.1021369192</v>
      </c>
      <c r="N50" t="n">
        <v>140.296283612843</v>
      </c>
      <c r="O50" t="inlineStr">
        <is>
          <t>2</t>
        </is>
      </c>
      <c r="P50" s="2" t="n">
        <v>44785.65282916667</v>
      </c>
      <c r="Q50" t="n">
        <v>35</v>
      </c>
      <c r="R50" t="inlineStr">
        <is>
          <t>CARDONES 220</t>
        </is>
      </c>
      <c r="S50" t="n">
        <v>16390.08453194827</v>
      </c>
      <c r="T50" t="n">
        <v>1294101.555595231</v>
      </c>
      <c r="U50" t="n">
        <v>120.5587313925507</v>
      </c>
      <c r="V50" t="n">
        <v>721404.8064051355</v>
      </c>
      <c r="W50" t="inlineStr">
        <is>
          <t>EMELAT</t>
        </is>
      </c>
      <c r="X50" t="n">
        <v>87.24460618147872</v>
      </c>
      <c r="Y50" t="n">
        <v>1294.101555595231</v>
      </c>
      <c r="Z50" t="n">
        <v>1429946.470270973</v>
      </c>
      <c r="AA50" t="n">
        <v>936889.3589677085</v>
      </c>
      <c r="AB50" t="n">
        <v>721404.8064051355</v>
      </c>
      <c r="AC50" t="n">
        <v>936889.3589677085</v>
      </c>
      <c r="AD50" s="2" t="n">
        <v>44317</v>
      </c>
    </row>
    <row r="51">
      <c r="A51" t="n">
        <v>-1</v>
      </c>
      <c r="B51" t="inlineStr">
        <is>
          <t>01-05-2021</t>
        </is>
      </c>
      <c r="C51" t="n">
        <v>2021</v>
      </c>
      <c r="D51" t="n">
        <v>5</v>
      </c>
      <c r="E51" t="inlineStr">
        <is>
          <t>Copiapo 13.8</t>
        </is>
      </c>
      <c r="F51" t="inlineStr">
        <is>
          <t>Emelat</t>
        </is>
      </c>
      <c r="G51" t="inlineStr">
        <is>
          <t>Emelat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2013/03_2_BS2C_BB_Emelat_San Juan SpA.</t>
        </is>
      </c>
      <c r="K51" t="inlineStr">
        <is>
          <t>Copiapo 13.8</t>
        </is>
      </c>
      <c r="L51" t="inlineStr">
        <is>
          <t>-1</t>
        </is>
      </c>
      <c r="M51" t="n">
        <v>19172.1021369192</v>
      </c>
      <c r="N51" t="n">
        <v>140.296283612843</v>
      </c>
      <c r="O51" t="inlineStr">
        <is>
          <t>2</t>
        </is>
      </c>
      <c r="P51" s="2" t="n">
        <v>44785.65282916667</v>
      </c>
      <c r="Q51" t="n">
        <v>26</v>
      </c>
      <c r="R51" t="inlineStr">
        <is>
          <t>MAITENCILLO 220</t>
        </is>
      </c>
      <c r="S51" t="n">
        <v>2587.632034435023</v>
      </c>
      <c r="T51" t="n">
        <v>196717.2188557442</v>
      </c>
      <c r="U51" t="n">
        <v>19.03355866006196</v>
      </c>
      <c r="V51" t="n">
        <v>111896.5301098262</v>
      </c>
      <c r="W51" t="inlineStr">
        <is>
          <t>EMELAT</t>
        </is>
      </c>
      <c r="X51" t="n">
        <v>84.00231940463676</v>
      </c>
      <c r="Y51" t="n">
        <v>196.7172188557442</v>
      </c>
      <c r="Z51" t="n">
        <v>217367.0926582809</v>
      </c>
      <c r="AA51" t="n">
        <v>145320.1689738003</v>
      </c>
      <c r="AB51" t="n">
        <v>111896.5301098262</v>
      </c>
      <c r="AC51" t="n">
        <v>145320.1689738003</v>
      </c>
      <c r="AD51" s="2" t="n">
        <v>44317</v>
      </c>
    </row>
    <row r="52">
      <c r="A52" t="n">
        <v>-1</v>
      </c>
      <c r="B52" t="inlineStr">
        <is>
          <t>01-05-2021</t>
        </is>
      </c>
      <c r="C52" t="n">
        <v>2021</v>
      </c>
      <c r="D52" t="n">
        <v>5</v>
      </c>
      <c r="E52" t="inlineStr">
        <is>
          <t>Copiapo 13.8</t>
        </is>
      </c>
      <c r="F52" t="inlineStr">
        <is>
          <t>Emelat</t>
        </is>
      </c>
      <c r="G52" t="inlineStr">
        <is>
          <t>Emelat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2013/03_2_BS2C_BB_Emelat_San Juan SpA.</t>
        </is>
      </c>
      <c r="K52" t="inlineStr">
        <is>
          <t>Copiapo 13.8</t>
        </is>
      </c>
      <c r="L52" t="inlineStr">
        <is>
          <t>-1</t>
        </is>
      </c>
      <c r="M52" t="n">
        <v>19172.1021369192</v>
      </c>
      <c r="N52" t="n">
        <v>140.296283612843</v>
      </c>
      <c r="O52" t="inlineStr">
        <is>
          <t>2</t>
        </is>
      </c>
      <c r="P52" s="2" t="n">
        <v>44785.65282916667</v>
      </c>
      <c r="Q52" t="n">
        <v>16</v>
      </c>
      <c r="R52" t="inlineStr">
        <is>
          <t>PAN DE AZUCAR 220</t>
        </is>
      </c>
      <c r="S52" t="n">
        <v>690.3346017208127</v>
      </c>
      <c r="T52" t="n">
        <v>53572.6681133868</v>
      </c>
      <c r="U52" t="n">
        <v>5.07781785125119</v>
      </c>
      <c r="V52" t="n">
        <v>30227.44223420915</v>
      </c>
      <c r="W52" t="inlineStr">
        <is>
          <t>EMELAT</t>
        </is>
      </c>
      <c r="X52" t="n">
        <v>85.7501828964874</v>
      </c>
      <c r="Y52" t="n">
        <v>53.57266811338679</v>
      </c>
      <c r="Z52" t="n">
        <v>59196.31835733348</v>
      </c>
      <c r="AA52" t="n">
        <v>39256.4184859859</v>
      </c>
      <c r="AB52" t="n">
        <v>30227.44223420915</v>
      </c>
      <c r="AC52" t="n">
        <v>39256.4184859859</v>
      </c>
      <c r="AD52" s="2" t="n">
        <v>44317</v>
      </c>
    </row>
    <row r="53">
      <c r="A53" t="n">
        <v>-1</v>
      </c>
      <c r="B53" t="inlineStr">
        <is>
          <t>01-05-2021</t>
        </is>
      </c>
      <c r="C53" t="n">
        <v>2021</v>
      </c>
      <c r="D53" t="n">
        <v>5</v>
      </c>
      <c r="E53" t="inlineStr">
        <is>
          <t>Diego de Almagro 023</t>
        </is>
      </c>
      <c r="F53" t="inlineStr">
        <is>
          <t>Emelat</t>
        </is>
      </c>
      <c r="G53" t="inlineStr">
        <is>
          <t>Emelat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2013/03_2_BS2C_BB_Emelat_San Juan SpA.</t>
        </is>
      </c>
      <c r="K53" t="inlineStr">
        <is>
          <t>Diego de Almagro 023</t>
        </is>
      </c>
      <c r="L53" t="inlineStr">
        <is>
          <t>-1</t>
        </is>
      </c>
      <c r="M53" t="n">
        <v>1323.84645724382</v>
      </c>
      <c r="N53" t="n">
        <v>11.1783353329334</v>
      </c>
      <c r="O53" t="inlineStr">
        <is>
          <t>2</t>
        </is>
      </c>
      <c r="P53" s="2" t="n">
        <v>44785.65282916667</v>
      </c>
      <c r="Q53" t="n">
        <v>12</v>
      </c>
      <c r="R53" t="inlineStr">
        <is>
          <t>DIEGO DE ALMAGRO 220</t>
        </is>
      </c>
      <c r="S53" t="n">
        <v>1358.092069082249</v>
      </c>
      <c r="T53" t="n">
        <v>98110.68660084666</v>
      </c>
      <c r="U53" t="n">
        <v>11.52682692054581</v>
      </c>
      <c r="V53" t="n">
        <v>69400.85933118916</v>
      </c>
      <c r="W53" t="inlineStr">
        <is>
          <t>EMELAT</t>
        </is>
      </c>
      <c r="X53" t="n">
        <v>79.82492566003542</v>
      </c>
      <c r="Y53" t="n">
        <v>98.11068660084666</v>
      </c>
      <c r="Z53" t="n">
        <v>108409.5984539742</v>
      </c>
      <c r="AA53" t="n">
        <v>90130.98614440151</v>
      </c>
      <c r="AB53" t="n">
        <v>69400.85933118916</v>
      </c>
      <c r="AC53" t="n">
        <v>90130.98614440151</v>
      </c>
      <c r="AD53" s="2" t="n">
        <v>44317</v>
      </c>
    </row>
    <row r="54">
      <c r="A54" t="n">
        <v>-1</v>
      </c>
      <c r="B54" t="inlineStr">
        <is>
          <t>01-05-2021</t>
        </is>
      </c>
      <c r="C54" t="n">
        <v>2021</v>
      </c>
      <c r="D54" t="n">
        <v>5</v>
      </c>
      <c r="E54" t="inlineStr">
        <is>
          <t>El Salado 023</t>
        </is>
      </c>
      <c r="F54" t="inlineStr">
        <is>
          <t>Emelat</t>
        </is>
      </c>
      <c r="G54" t="inlineStr">
        <is>
          <t>Emelat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2013/03_2_BS2C_BB_Emelat_San Juan SpA.</t>
        </is>
      </c>
      <c r="K54" t="inlineStr">
        <is>
          <t>El Salado 023</t>
        </is>
      </c>
      <c r="L54" t="inlineStr">
        <is>
          <t>-1</t>
        </is>
      </c>
      <c r="M54" t="n">
        <v>136.938752734626</v>
      </c>
      <c r="N54" t="n">
        <v>7.56905740591012</v>
      </c>
      <c r="O54" t="inlineStr">
        <is>
          <t>2</t>
        </is>
      </c>
      <c r="P54" s="2" t="n">
        <v>44785.65282916667</v>
      </c>
      <c r="Q54" t="n">
        <v>12</v>
      </c>
      <c r="R54" t="inlineStr">
        <is>
          <t>DIEGO DE ALMAGRO 220</t>
        </is>
      </c>
      <c r="S54" t="n">
        <v>140.4811207684175</v>
      </c>
      <c r="T54" t="n">
        <v>10148.57499488953</v>
      </c>
      <c r="U54" t="n">
        <v>7.805027499269531</v>
      </c>
      <c r="V54" t="n">
        <v>46992.60423415976</v>
      </c>
      <c r="W54" t="inlineStr">
        <is>
          <t>EMELAT</t>
        </is>
      </c>
      <c r="X54" t="n">
        <v>79.82492566003543</v>
      </c>
      <c r="Y54" t="n">
        <v>10.14857499488953</v>
      </c>
      <c r="Z54" t="n">
        <v>11213.89502197738</v>
      </c>
      <c r="AA54" t="n">
        <v>61029.35614825942</v>
      </c>
      <c r="AB54" t="n">
        <v>46992.60423415976</v>
      </c>
      <c r="AC54" t="n">
        <v>61029.35614825942</v>
      </c>
      <c r="AD54" s="2" t="n">
        <v>44317</v>
      </c>
    </row>
    <row r="55">
      <c r="A55" t="n">
        <v>-1</v>
      </c>
      <c r="B55" t="inlineStr">
        <is>
          <t>01-05-2021</t>
        </is>
      </c>
      <c r="C55" t="n">
        <v>2021</v>
      </c>
      <c r="D55" t="n">
        <v>5</v>
      </c>
      <c r="E55" t="inlineStr">
        <is>
          <t>H. Fuentes 023</t>
        </is>
      </c>
      <c r="F55" t="inlineStr">
        <is>
          <t>Emelat</t>
        </is>
      </c>
      <c r="G55" t="inlineStr">
        <is>
          <t>Emelat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2013/03_2_BS2C_BB_Emelat_San Juan SpA.</t>
        </is>
      </c>
      <c r="K55" t="inlineStr">
        <is>
          <t>H. Fuentes 023</t>
        </is>
      </c>
      <c r="L55" t="inlineStr">
        <is>
          <t>-1</t>
        </is>
      </c>
      <c r="M55" t="n">
        <v>2708.88484043361</v>
      </c>
      <c r="N55" t="n">
        <v>19.0502314754441</v>
      </c>
      <c r="O55" t="inlineStr">
        <is>
          <t>2</t>
        </is>
      </c>
      <c r="P55" s="2" t="n">
        <v>44785.65282916667</v>
      </c>
      <c r="Q55" t="n">
        <v>35</v>
      </c>
      <c r="R55" t="inlineStr">
        <is>
          <t>CARDONES 220</t>
        </is>
      </c>
      <c r="S55" t="n">
        <v>2314.698030321408</v>
      </c>
      <c r="T55" t="n">
        <v>182760.1508664143</v>
      </c>
      <c r="U55" t="n">
        <v>16.36232818995438</v>
      </c>
      <c r="V55" t="n">
        <v>97909.64174777878</v>
      </c>
      <c r="W55" t="inlineStr">
        <is>
          <t>EMELAT</t>
        </is>
      </c>
      <c r="X55" t="n">
        <v>87.2446061814787</v>
      </c>
      <c r="Y55" t="n">
        <v>182.7601508664143</v>
      </c>
      <c r="Z55" t="n">
        <v>201944.9180844357</v>
      </c>
      <c r="AA55" t="n">
        <v>127155.3788932192</v>
      </c>
      <c r="AB55" t="n">
        <v>97909.64174777878</v>
      </c>
      <c r="AC55" t="n">
        <v>127155.3788932192</v>
      </c>
      <c r="AD55" s="2" t="n">
        <v>44317</v>
      </c>
    </row>
    <row r="56">
      <c r="A56" t="n">
        <v>-1</v>
      </c>
      <c r="B56" t="inlineStr">
        <is>
          <t>01-05-2021</t>
        </is>
      </c>
      <c r="C56" t="n">
        <v>2021</v>
      </c>
      <c r="D56" t="n">
        <v>5</v>
      </c>
      <c r="E56" t="inlineStr">
        <is>
          <t>H. Fuentes 023</t>
        </is>
      </c>
      <c r="F56" t="inlineStr">
        <is>
          <t>Emelat</t>
        </is>
      </c>
      <c r="G56" t="inlineStr">
        <is>
          <t>Emelat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2013/03_2_BS2C_BB_Emelat_San Juan SpA.</t>
        </is>
      </c>
      <c r="K56" t="inlineStr">
        <is>
          <t>H. Fuentes 023</t>
        </is>
      </c>
      <c r="L56" t="inlineStr">
        <is>
          <t>-1</t>
        </is>
      </c>
      <c r="M56" t="n">
        <v>2708.88484043361</v>
      </c>
      <c r="N56" t="n">
        <v>19.0502314754441</v>
      </c>
      <c r="O56" t="inlineStr">
        <is>
          <t>2</t>
        </is>
      </c>
      <c r="P56" s="2" t="n">
        <v>44785.65282916667</v>
      </c>
      <c r="Q56" t="n">
        <v>26</v>
      </c>
      <c r="R56" t="inlineStr">
        <is>
          <t>MAITENCILLO 220</t>
        </is>
      </c>
      <c r="S56" t="n">
        <v>366.3086772588936</v>
      </c>
      <c r="T56" t="n">
        <v>27847.55454955138</v>
      </c>
      <c r="U56" t="n">
        <v>2.589392965140185</v>
      </c>
      <c r="V56" t="n">
        <v>15222.80163498536</v>
      </c>
      <c r="W56" t="inlineStr">
        <is>
          <t>EMELAT</t>
        </is>
      </c>
      <c r="X56" t="n">
        <v>84.00231940463676</v>
      </c>
      <c r="Y56" t="n">
        <v>27.84755454955138</v>
      </c>
      <c r="Z56" t="n">
        <v>30770.77850779158</v>
      </c>
      <c r="AA56" t="n">
        <v>19769.87225322775</v>
      </c>
      <c r="AB56" t="n">
        <v>15222.80163498536</v>
      </c>
      <c r="AC56" t="n">
        <v>19769.87225322775</v>
      </c>
      <c r="AD56" s="2" t="n">
        <v>44317</v>
      </c>
    </row>
    <row r="57">
      <c r="A57" t="n">
        <v>-1</v>
      </c>
      <c r="B57" t="inlineStr">
        <is>
          <t>01-05-2021</t>
        </is>
      </c>
      <c r="C57" t="n">
        <v>2021</v>
      </c>
      <c r="D57" t="n">
        <v>5</v>
      </c>
      <c r="E57" t="inlineStr">
        <is>
          <t>H. Fuentes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2013/03_2_BS2C_BB_Emelat_San Juan SpA.</t>
        </is>
      </c>
      <c r="K57" t="inlineStr">
        <is>
          <t>H. Fuentes 023</t>
        </is>
      </c>
      <c r="L57" t="inlineStr">
        <is>
          <t>-1</t>
        </is>
      </c>
      <c r="M57" t="n">
        <v>2708.88484043361</v>
      </c>
      <c r="N57" t="n">
        <v>19.0502314754441</v>
      </c>
      <c r="O57" t="inlineStr">
        <is>
          <t>2</t>
        </is>
      </c>
      <c r="P57" s="2" t="n">
        <v>44785.65282916667</v>
      </c>
      <c r="Q57" t="n">
        <v>16</v>
      </c>
      <c r="R57" t="inlineStr">
        <is>
          <t>PAN DE AZUCAR 220</t>
        </is>
      </c>
      <c r="S57" t="n">
        <v>97.95228552629285</v>
      </c>
      <c r="T57" t="n">
        <v>7601.480891102756</v>
      </c>
      <c r="U57" t="n">
        <v>0.6924131881318339</v>
      </c>
      <c r="V57" t="n">
        <v>4121.825606899706</v>
      </c>
      <c r="W57" t="inlineStr">
        <is>
          <t>EMELAT</t>
        </is>
      </c>
      <c r="X57" t="n">
        <v>85.75018289648742</v>
      </c>
      <c r="Y57" t="n">
        <v>7.601480891102755</v>
      </c>
      <c r="Z57" t="n">
        <v>8399.426399008569</v>
      </c>
      <c r="AA57" t="n">
        <v>5353.020268700917</v>
      </c>
      <c r="AB57" t="n">
        <v>4121.825606899706</v>
      </c>
      <c r="AC57" t="n">
        <v>5353.020268700917</v>
      </c>
      <c r="AD57" s="2" t="n">
        <v>44317</v>
      </c>
    </row>
    <row r="58">
      <c r="A58" t="n">
        <v>-1</v>
      </c>
      <c r="B58" t="inlineStr">
        <is>
          <t>01-05-2021</t>
        </is>
      </c>
      <c r="C58" t="n">
        <v>2021</v>
      </c>
      <c r="D58" t="n">
        <v>5</v>
      </c>
      <c r="E58" t="inlineStr">
        <is>
          <t>Huasco 13.8</t>
        </is>
      </c>
      <c r="F58" t="inlineStr">
        <is>
          <t>Emelat</t>
        </is>
      </c>
      <c r="G58" t="inlineStr">
        <is>
          <t>Emelat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2013/03_2_BS2C_BB_Emelat_San Juan SpA.</t>
        </is>
      </c>
      <c r="K58" t="inlineStr">
        <is>
          <t>Huasco 13.8</t>
        </is>
      </c>
      <c r="L58" t="inlineStr">
        <is>
          <t>-1</t>
        </is>
      </c>
      <c r="M58" t="n">
        <v>2240.601458865</v>
      </c>
      <c r="N58" t="n">
        <v>16.9527303669701</v>
      </c>
      <c r="O58" t="inlineStr">
        <is>
          <t>2</t>
        </is>
      </c>
      <c r="P58" s="2" t="n">
        <v>44785.65282916667</v>
      </c>
      <c r="Q58" t="n">
        <v>35</v>
      </c>
      <c r="R58" t="inlineStr">
        <is>
          <t>CARDONES 220</t>
        </is>
      </c>
      <c r="S58" t="n">
        <v>402.0860585353071</v>
      </c>
      <c r="T58" t="n">
        <v>31747.25504431816</v>
      </c>
      <c r="U58" t="n">
        <v>3.057983222431636</v>
      </c>
      <c r="V58" t="n">
        <v>18298.49874071218</v>
      </c>
      <c r="W58" t="inlineStr">
        <is>
          <t>EMELAT</t>
        </is>
      </c>
      <c r="X58" t="n">
        <v>87.24460618147872</v>
      </c>
      <c r="Y58" t="n">
        <v>31.74725504431816</v>
      </c>
      <c r="Z58" t="n">
        <v>35079.83982797586</v>
      </c>
      <c r="AA58" t="n">
        <v>23764.28407884698</v>
      </c>
      <c r="AB58" t="n">
        <v>18298.49874071218</v>
      </c>
      <c r="AC58" t="n">
        <v>23764.28407884698</v>
      </c>
      <c r="AD58" s="2" t="n">
        <v>44317</v>
      </c>
    </row>
    <row r="59">
      <c r="A59" t="n">
        <v>-1</v>
      </c>
      <c r="B59" t="inlineStr">
        <is>
          <t>01-05-2021</t>
        </is>
      </c>
      <c r="C59" t="n">
        <v>2021</v>
      </c>
      <c r="D59" t="n">
        <v>5</v>
      </c>
      <c r="E59" t="inlineStr">
        <is>
          <t>Huasco 13.8</t>
        </is>
      </c>
      <c r="F59" t="inlineStr">
        <is>
          <t>Emelat</t>
        </is>
      </c>
      <c r="G59" t="inlineStr">
        <is>
          <t>Emelat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2013/03_2_BS2C_BB_Emelat_San Juan SpA.</t>
        </is>
      </c>
      <c r="K59" t="inlineStr">
        <is>
          <t>Huasco 13.8</t>
        </is>
      </c>
      <c r="L59" t="inlineStr">
        <is>
          <t>-1</t>
        </is>
      </c>
      <c r="M59" t="n">
        <v>2240.601458865</v>
      </c>
      <c r="N59" t="n">
        <v>16.9527303669701</v>
      </c>
      <c r="O59" t="inlineStr">
        <is>
          <t>2</t>
        </is>
      </c>
      <c r="P59" s="2" t="n">
        <v>44785.65282916667</v>
      </c>
      <c r="Q59" t="n">
        <v>26</v>
      </c>
      <c r="R59" t="inlineStr">
        <is>
          <t>MAITENCILLO 220</t>
        </is>
      </c>
      <c r="S59" t="n">
        <v>1518.845294233993</v>
      </c>
      <c r="T59" t="n">
        <v>115465.8074168884</v>
      </c>
      <c r="U59" t="n">
        <v>11.55126702018929</v>
      </c>
      <c r="V59" t="n">
        <v>67908.82992592444</v>
      </c>
      <c r="W59" t="inlineStr">
        <is>
          <t>EMELAT</t>
        </is>
      </c>
      <c r="X59" t="n">
        <v>84.00231940463675</v>
      </c>
      <c r="Y59" t="n">
        <v>115.4658074168884</v>
      </c>
      <c r="Z59" t="n">
        <v>127586.5275324734</v>
      </c>
      <c r="AA59" t="n">
        <v>88193.28561808368</v>
      </c>
      <c r="AB59" t="n">
        <v>67908.82992592444</v>
      </c>
      <c r="AC59" t="n">
        <v>88193.28561808368</v>
      </c>
      <c r="AD59" s="2" t="n">
        <v>44317</v>
      </c>
    </row>
    <row r="60">
      <c r="A60" t="n">
        <v>-1</v>
      </c>
      <c r="B60" t="inlineStr">
        <is>
          <t>01-05-2021</t>
        </is>
      </c>
      <c r="C60" t="n">
        <v>2021</v>
      </c>
      <c r="D60" t="n">
        <v>5</v>
      </c>
      <c r="E60" t="inlineStr">
        <is>
          <t>Huasco 13.8</t>
        </is>
      </c>
      <c r="F60" t="inlineStr">
        <is>
          <t>Emelat</t>
        </is>
      </c>
      <c r="G60" t="inlineStr">
        <is>
          <t>Emelat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2013/03_2_BS2C_BB_Emelat_San Juan SpA.</t>
        </is>
      </c>
      <c r="K60" t="inlineStr">
        <is>
          <t>Huasco 13.8</t>
        </is>
      </c>
      <c r="L60" t="inlineStr">
        <is>
          <t>-1</t>
        </is>
      </c>
      <c r="M60" t="n">
        <v>2240.601458865</v>
      </c>
      <c r="N60" t="n">
        <v>16.9527303669701</v>
      </c>
      <c r="O60" t="inlineStr">
        <is>
          <t>2</t>
        </is>
      </c>
      <c r="P60" s="2" t="n">
        <v>44785.65282916667</v>
      </c>
      <c r="Q60" t="n">
        <v>16</v>
      </c>
      <c r="R60" t="inlineStr">
        <is>
          <t>PAN DE AZUCAR 220</t>
        </is>
      </c>
      <c r="S60" t="n">
        <v>377.630579853854</v>
      </c>
      <c r="T60" t="n">
        <v>29305.61161724599</v>
      </c>
      <c r="U60" t="n">
        <v>2.87199208467163</v>
      </c>
      <c r="V60" t="n">
        <v>17096.51219866554</v>
      </c>
      <c r="W60" t="inlineStr">
        <is>
          <t>EMELAT</t>
        </is>
      </c>
      <c r="X60" t="n">
        <v>85.7501828964874</v>
      </c>
      <c r="Y60" t="n">
        <v>29.30561161724599</v>
      </c>
      <c r="Z60" t="n">
        <v>32381.89128977458</v>
      </c>
      <c r="AA60" t="n">
        <v>22203.26259566953</v>
      </c>
      <c r="AB60" t="n">
        <v>17096.51219866554</v>
      </c>
      <c r="AC60" t="n">
        <v>22203.26259566953</v>
      </c>
      <c r="AD60" s="2" t="n">
        <v>44317</v>
      </c>
    </row>
    <row r="61">
      <c r="A61" t="n">
        <v>-1</v>
      </c>
      <c r="B61" t="inlineStr">
        <is>
          <t>01-05-2021</t>
        </is>
      </c>
      <c r="C61" t="n">
        <v>2021</v>
      </c>
      <c r="D61" t="n">
        <v>5</v>
      </c>
      <c r="E61" t="inlineStr">
        <is>
          <t>Incahuasi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2013/03_2_BS2C_BB_Emelat_San Juan SpA.</t>
        </is>
      </c>
      <c r="K61" t="inlineStr">
        <is>
          <t>Incahuasi 023</t>
        </is>
      </c>
      <c r="L61" t="inlineStr">
        <is>
          <t>-1</t>
        </is>
      </c>
      <c r="M61" t="n">
        <v>584.012378881628</v>
      </c>
      <c r="N61" t="n">
        <v>3.40092172869774</v>
      </c>
      <c r="O61" t="inlineStr">
        <is>
          <t>2</t>
        </is>
      </c>
      <c r="P61" s="2" t="n">
        <v>44785.65282916667</v>
      </c>
      <c r="Q61" t="n">
        <v>35</v>
      </c>
      <c r="R61" t="inlineStr">
        <is>
          <t>CARDONES 220</t>
        </is>
      </c>
      <c r="S61" t="n">
        <v>50.2617565813528</v>
      </c>
      <c r="T61" t="n">
        <v>3968.485778831171</v>
      </c>
      <c r="U61" t="n">
        <v>0.2942071952192083</v>
      </c>
      <c r="V61" t="n">
        <v>1760.490362319998</v>
      </c>
      <c r="W61" t="inlineStr">
        <is>
          <t>EMELAT</t>
        </is>
      </c>
      <c r="X61" t="n">
        <v>87.24460618147873</v>
      </c>
      <c r="Y61" t="n">
        <v>3.968485778831172</v>
      </c>
      <c r="Z61" t="n">
        <v>4385.067158929471</v>
      </c>
      <c r="AA61" t="n">
        <v>2286.351119896101</v>
      </c>
      <c r="AB61" t="n">
        <v>1760.490362319998</v>
      </c>
      <c r="AC61" t="n">
        <v>2286.351119896101</v>
      </c>
      <c r="AD61" s="2" t="n">
        <v>44317</v>
      </c>
    </row>
    <row r="62">
      <c r="A62" t="n">
        <v>-1</v>
      </c>
      <c r="B62" t="inlineStr">
        <is>
          <t>01-05-2021</t>
        </is>
      </c>
      <c r="C62" t="n">
        <v>2021</v>
      </c>
      <c r="D62" t="n">
        <v>5</v>
      </c>
      <c r="E62" t="inlineStr">
        <is>
          <t>Incahuasi 023</t>
        </is>
      </c>
      <c r="F62" t="inlineStr">
        <is>
          <t>Emelat</t>
        </is>
      </c>
      <c r="G62" t="inlineStr">
        <is>
          <t>Emelat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2013/03_2_BS2C_BB_Emelat_San Juan SpA.</t>
        </is>
      </c>
      <c r="K62" t="inlineStr">
        <is>
          <t>Incahuasi 023</t>
        </is>
      </c>
      <c r="L62" t="inlineStr">
        <is>
          <t>-1</t>
        </is>
      </c>
      <c r="M62" t="n">
        <v>584.012378881628</v>
      </c>
      <c r="N62" t="n">
        <v>3.40092172869774</v>
      </c>
      <c r="O62" t="inlineStr">
        <is>
          <t>2</t>
        </is>
      </c>
      <c r="P62" s="2" t="n">
        <v>44785.65282916667</v>
      </c>
      <c r="Q62" t="n">
        <v>7</v>
      </c>
      <c r="R62" t="inlineStr">
        <is>
          <t>LOS VILOS 220</t>
        </is>
      </c>
      <c r="S62" t="n">
        <v>1.154601077435802</v>
      </c>
      <c r="T62" t="n">
        <v>92.45069697675046</v>
      </c>
      <c r="U62" t="n">
        <v>0.006758457477299736</v>
      </c>
      <c r="V62" t="n">
        <v>39.8612949120648</v>
      </c>
      <c r="W62" t="inlineStr">
        <is>
          <t>EMELAT</t>
        </is>
      </c>
      <c r="X62" t="n">
        <v>88.47684994329354</v>
      </c>
      <c r="Y62" t="n">
        <v>0.09245069697675047</v>
      </c>
      <c r="Z62" t="n">
        <v>102.1554662726524</v>
      </c>
      <c r="AA62" t="n">
        <v>51.76791547021403</v>
      </c>
      <c r="AB62" t="n">
        <v>39.8612949120648</v>
      </c>
      <c r="AC62" t="n">
        <v>51.76791547021403</v>
      </c>
      <c r="AD62" s="2" t="n">
        <v>44317</v>
      </c>
    </row>
    <row r="63">
      <c r="A63" t="n">
        <v>-1</v>
      </c>
      <c r="B63" t="inlineStr">
        <is>
          <t>01-05-2021</t>
        </is>
      </c>
      <c r="C63" t="n">
        <v>2021</v>
      </c>
      <c r="D63" t="n">
        <v>5</v>
      </c>
      <c r="E63" t="inlineStr">
        <is>
          <t>Incahuasi 023</t>
        </is>
      </c>
      <c r="F63" t="inlineStr">
        <is>
          <t>Emelat</t>
        </is>
      </c>
      <c r="G63" t="inlineStr">
        <is>
          <t>Emelat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2013/03_2_BS2C_BB_Emelat_San Juan SpA.</t>
        </is>
      </c>
      <c r="K63" t="inlineStr">
        <is>
          <t>Incahuasi 023</t>
        </is>
      </c>
      <c r="L63" t="inlineStr">
        <is>
          <t>-1</t>
        </is>
      </c>
      <c r="M63" t="n">
        <v>584.012378881628</v>
      </c>
      <c r="N63" t="n">
        <v>3.40092172869774</v>
      </c>
      <c r="O63" t="inlineStr">
        <is>
          <t>2</t>
        </is>
      </c>
      <c r="P63" s="2" t="n">
        <v>44785.65282916667</v>
      </c>
      <c r="Q63" t="n">
        <v>26</v>
      </c>
      <c r="R63" t="inlineStr">
        <is>
          <t>MAITENCILLO 220</t>
        </is>
      </c>
      <c r="S63" t="n">
        <v>191.1610614892442</v>
      </c>
      <c r="T63" t="n">
        <v>14532.46515317875</v>
      </c>
      <c r="U63" t="n">
        <v>1.118961285104441</v>
      </c>
      <c r="V63" t="n">
        <v>6578.269853085447</v>
      </c>
      <c r="W63" t="inlineStr">
        <is>
          <t>EMELAT</t>
        </is>
      </c>
      <c r="X63" t="n">
        <v>84.00231940463676</v>
      </c>
      <c r="Y63" t="n">
        <v>14.53246515317875</v>
      </c>
      <c r="Z63" t="n">
        <v>16057.9725449489</v>
      </c>
      <c r="AA63" t="n">
        <v>8543.207601409671</v>
      </c>
      <c r="AB63" t="n">
        <v>6578.269853085447</v>
      </c>
      <c r="AC63" t="n">
        <v>8543.207601409671</v>
      </c>
      <c r="AD63" s="2" t="n">
        <v>44317</v>
      </c>
    </row>
    <row r="64">
      <c r="A64" t="n">
        <v>-1</v>
      </c>
      <c r="B64" t="inlineStr">
        <is>
          <t>01-05-2021</t>
        </is>
      </c>
      <c r="C64" t="n">
        <v>2021</v>
      </c>
      <c r="D64" t="n">
        <v>5</v>
      </c>
      <c r="E64" t="inlineStr">
        <is>
          <t>Incahuasi 023</t>
        </is>
      </c>
      <c r="F64" t="inlineStr">
        <is>
          <t>Emelat</t>
        </is>
      </c>
      <c r="G64" t="inlineStr">
        <is>
          <t>Emelat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2013/03_2_BS2C_BB_Emelat_San Juan SpA.</t>
        </is>
      </c>
      <c r="K64" t="inlineStr">
        <is>
          <t>Incahuasi 023</t>
        </is>
      </c>
      <c r="L64" t="inlineStr">
        <is>
          <t>-1</t>
        </is>
      </c>
      <c r="M64" t="n">
        <v>584.012378881628</v>
      </c>
      <c r="N64" t="n">
        <v>3.40092172869774</v>
      </c>
      <c r="O64" t="inlineStr">
        <is>
          <t>2</t>
        </is>
      </c>
      <c r="P64" s="2" t="n">
        <v>44785.65282916667</v>
      </c>
      <c r="Q64" t="n">
        <v>16</v>
      </c>
      <c r="R64" t="inlineStr">
        <is>
          <t>PAN DE AZUCAR 220</t>
        </is>
      </c>
      <c r="S64" t="n">
        <v>356.5423470945555</v>
      </c>
      <c r="T64" t="n">
        <v>27669.08218369943</v>
      </c>
      <c r="U64" t="n">
        <v>2.087020650497514</v>
      </c>
      <c r="V64" t="n">
        <v>12423.70207095372</v>
      </c>
      <c r="W64" t="inlineStr">
        <is>
          <t>EMELAT</t>
        </is>
      </c>
      <c r="X64" t="n">
        <v>85.7501828964874</v>
      </c>
      <c r="Y64" t="n">
        <v>27.66908218369943</v>
      </c>
      <c r="Z64" t="n">
        <v>30573.57147370102</v>
      </c>
      <c r="AA64" t="n">
        <v>16134.67801422561</v>
      </c>
      <c r="AB64" t="n">
        <v>12423.70207095372</v>
      </c>
      <c r="AC64" t="n">
        <v>16134.67801422561</v>
      </c>
      <c r="AD64" s="2" t="n">
        <v>44317</v>
      </c>
    </row>
    <row r="65">
      <c r="A65" t="n">
        <v>-1</v>
      </c>
      <c r="B65" t="inlineStr">
        <is>
          <t>01-05-2021</t>
        </is>
      </c>
      <c r="C65" t="n">
        <v>2021</v>
      </c>
      <c r="D65" t="n">
        <v>5</v>
      </c>
      <c r="E65" t="inlineStr">
        <is>
          <t>Los Loros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2013/03_2_BS2C_BB_Emelat_San Juan SpA.</t>
        </is>
      </c>
      <c r="K65" t="inlineStr">
        <is>
          <t>Los Loros 023</t>
        </is>
      </c>
      <c r="L65" t="inlineStr">
        <is>
          <t>-1</t>
        </is>
      </c>
      <c r="M65" t="n">
        <v>1738.07390250877</v>
      </c>
      <c r="N65" t="n">
        <v>6.48068151587074</v>
      </c>
      <c r="O65" t="inlineStr">
        <is>
          <t>2</t>
        </is>
      </c>
      <c r="P65" s="2" t="n">
        <v>44785.65282916667</v>
      </c>
      <c r="Q65" t="n">
        <v>35</v>
      </c>
      <c r="R65" t="inlineStr">
        <is>
          <t>CARDONES 220</t>
        </is>
      </c>
      <c r="S65" t="n">
        <v>1483.846731461679</v>
      </c>
      <c r="T65" t="n">
        <v>117159.149466644</v>
      </c>
      <c r="U65" t="n">
        <v>5.561379452138501</v>
      </c>
      <c r="V65" t="n">
        <v>33278.43467390181</v>
      </c>
      <c r="W65" t="inlineStr">
        <is>
          <t>EMELAT</t>
        </is>
      </c>
      <c r="X65" t="n">
        <v>87.24460618147873</v>
      </c>
      <c r="Y65" t="n">
        <v>117.159149466644</v>
      </c>
      <c r="Z65" t="n">
        <v>129457.6237200486</v>
      </c>
      <c r="AA65" t="n">
        <v>43218.74632974261</v>
      </c>
      <c r="AB65" t="n">
        <v>33278.43467390181</v>
      </c>
      <c r="AC65" t="n">
        <v>43218.74632974261</v>
      </c>
      <c r="AD65" s="2" t="n">
        <v>44317</v>
      </c>
    </row>
    <row r="66">
      <c r="A66" t="n">
        <v>-1</v>
      </c>
      <c r="B66" t="inlineStr">
        <is>
          <t>01-05-2021</t>
        </is>
      </c>
      <c r="C66" t="n">
        <v>2021</v>
      </c>
      <c r="D66" t="n">
        <v>5</v>
      </c>
      <c r="E66" t="inlineStr">
        <is>
          <t>Los Loros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2013/03_2_BS2C_BB_Emelat_San Juan SpA.</t>
        </is>
      </c>
      <c r="K66" t="inlineStr">
        <is>
          <t>Los Loros 023</t>
        </is>
      </c>
      <c r="L66" t="inlineStr">
        <is>
          <t>-1</t>
        </is>
      </c>
      <c r="M66" t="n">
        <v>1738.07390250877</v>
      </c>
      <c r="N66" t="n">
        <v>6.48068151587074</v>
      </c>
      <c r="O66" t="inlineStr">
        <is>
          <t>2</t>
        </is>
      </c>
      <c r="P66" s="2" t="n">
        <v>44785.65282916667</v>
      </c>
      <c r="Q66" t="n">
        <v>26</v>
      </c>
      <c r="R66" t="inlineStr">
        <is>
          <t>MAITENCILLO 220</t>
        </is>
      </c>
      <c r="S66" t="n">
        <v>236.8844982394597</v>
      </c>
      <c r="T66" t="n">
        <v>18008.45679122198</v>
      </c>
      <c r="U66" t="n">
        <v>0.8878306317670338</v>
      </c>
      <c r="V66" t="n">
        <v>5219.47412957523</v>
      </c>
      <c r="W66" t="inlineStr">
        <is>
          <t>EMELAT</t>
        </is>
      </c>
      <c r="X66" t="n">
        <v>84.00231940463676</v>
      </c>
      <c r="Y66" t="n">
        <v>18.00845679122198</v>
      </c>
      <c r="Z66" t="n">
        <v>19898.84728311821</v>
      </c>
      <c r="AA66" t="n">
        <v>6778.537830617181</v>
      </c>
      <c r="AB66" t="n">
        <v>5219.47412957523</v>
      </c>
      <c r="AC66" t="n">
        <v>6778.537830617181</v>
      </c>
      <c r="AD66" s="2" t="n">
        <v>44317</v>
      </c>
    </row>
    <row r="67">
      <c r="A67" t="n">
        <v>-1</v>
      </c>
      <c r="B67" t="inlineStr">
        <is>
          <t>01-05-2021</t>
        </is>
      </c>
      <c r="C67" t="n">
        <v>2021</v>
      </c>
      <c r="D67" t="n">
        <v>5</v>
      </c>
      <c r="E67" t="inlineStr">
        <is>
          <t>Los Loros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2013/03_2_BS2C_BB_Emelat_San Juan SpA.</t>
        </is>
      </c>
      <c r="K67" t="inlineStr">
        <is>
          <t>Los Loros 023</t>
        </is>
      </c>
      <c r="L67" t="inlineStr">
        <is>
          <t>-1</t>
        </is>
      </c>
      <c r="M67" t="n">
        <v>1738.07390250877</v>
      </c>
      <c r="N67" t="n">
        <v>6.48068151587074</v>
      </c>
      <c r="O67" t="inlineStr">
        <is>
          <t>2</t>
        </is>
      </c>
      <c r="P67" s="2" t="n">
        <v>44785.65282916667</v>
      </c>
      <c r="Q67" t="n">
        <v>16</v>
      </c>
      <c r="R67" t="inlineStr">
        <is>
          <t>PAN DE AZUCAR 220</t>
        </is>
      </c>
      <c r="S67" t="n">
        <v>62.30363024052038</v>
      </c>
      <c r="T67" t="n">
        <v>4835.005657856971</v>
      </c>
      <c r="U67" t="n">
        <v>0.2335107269953328</v>
      </c>
      <c r="V67" t="n">
        <v>1390.052226780917</v>
      </c>
      <c r="W67" t="inlineStr">
        <is>
          <t>EMELAT</t>
        </is>
      </c>
      <c r="X67" t="n">
        <v>85.7501828964874</v>
      </c>
      <c r="Y67" t="n">
        <v>4.83500565785697</v>
      </c>
      <c r="Z67" t="n">
        <v>5342.547688239747</v>
      </c>
      <c r="AA67" t="n">
        <v>1805.262632183009</v>
      </c>
      <c r="AB67" t="n">
        <v>1390.052226780917</v>
      </c>
      <c r="AC67" t="n">
        <v>1805.262632183009</v>
      </c>
      <c r="AD67" s="2" t="n">
        <v>44317</v>
      </c>
    </row>
    <row r="68">
      <c r="A68" t="n">
        <v>-1</v>
      </c>
      <c r="B68" t="inlineStr">
        <is>
          <t>01-05-2021</t>
        </is>
      </c>
      <c r="C68" t="n">
        <v>2021</v>
      </c>
      <c r="D68" t="n">
        <v>5</v>
      </c>
      <c r="E68" t="inlineStr">
        <is>
          <t>Plantas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2013/03_2_BS2C_BB_Emelat_San Juan SpA.</t>
        </is>
      </c>
      <c r="K68" t="inlineStr">
        <is>
          <t>Plantas 023</t>
        </is>
      </c>
      <c r="L68" t="inlineStr">
        <is>
          <t>-1</t>
        </is>
      </c>
      <c r="M68" t="n">
        <v>6051.0555338537</v>
      </c>
      <c r="N68" t="n">
        <v>54.7870571972562</v>
      </c>
      <c r="O68" t="inlineStr">
        <is>
          <t>2</t>
        </is>
      </c>
      <c r="P68" s="2" t="n">
        <v>44785.65282916667</v>
      </c>
      <c r="Q68" t="n">
        <v>35</v>
      </c>
      <c r="R68" t="inlineStr">
        <is>
          <t>CARDONES 220</t>
        </is>
      </c>
      <c r="S68" t="n">
        <v>5173.386184223214</v>
      </c>
      <c r="T68" t="n">
        <v>408471.7864418676</v>
      </c>
      <c r="U68" t="n">
        <v>47.08285361061748</v>
      </c>
      <c r="V68" t="n">
        <v>281736.5154861573</v>
      </c>
      <c r="W68" t="inlineStr">
        <is>
          <t>EMELAT</t>
        </is>
      </c>
      <c r="X68" t="n">
        <v>87.24460618147872</v>
      </c>
      <c r="Y68" t="n">
        <v>408.4717864418677</v>
      </c>
      <c r="Z68" t="n">
        <v>451350.0402672571</v>
      </c>
      <c r="AA68" t="n">
        <v>365891.5785534511</v>
      </c>
      <c r="AB68" t="n">
        <v>281736.5154861573</v>
      </c>
      <c r="AC68" t="n">
        <v>365891.5785534511</v>
      </c>
      <c r="AD68" s="2" t="n">
        <v>44317</v>
      </c>
    </row>
    <row r="69">
      <c r="A69" t="n">
        <v>-1</v>
      </c>
      <c r="B69" t="inlineStr">
        <is>
          <t>01-05-2021</t>
        </is>
      </c>
      <c r="C69" t="n">
        <v>2021</v>
      </c>
      <c r="D69" t="n">
        <v>5</v>
      </c>
      <c r="E69" t="inlineStr">
        <is>
          <t>Plantas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2013/03_2_BS2C_BB_Emelat_San Juan SpA.</t>
        </is>
      </c>
      <c r="K69" t="inlineStr">
        <is>
          <t>Plantas 023</t>
        </is>
      </c>
      <c r="L69" t="inlineStr">
        <is>
          <t>-1</t>
        </is>
      </c>
      <c r="M69" t="n">
        <v>6051.0555338537</v>
      </c>
      <c r="N69" t="n">
        <v>54.7870571972562</v>
      </c>
      <c r="O69" t="inlineStr">
        <is>
          <t>2</t>
        </is>
      </c>
      <c r="P69" s="2" t="n">
        <v>44785.65282916667</v>
      </c>
      <c r="Q69" t="n">
        <v>26</v>
      </c>
      <c r="R69" t="inlineStr">
        <is>
          <t>MAITENCILLO 220</t>
        </is>
      </c>
      <c r="S69" t="n">
        <v>815.1539604987843</v>
      </c>
      <c r="T69" t="n">
        <v>61969.71513516505</v>
      </c>
      <c r="U69" t="n">
        <v>7.418695072353673</v>
      </c>
      <c r="V69" t="n">
        <v>43613.82184830696</v>
      </c>
      <c r="W69" t="inlineStr">
        <is>
          <t>EMELAT</t>
        </is>
      </c>
      <c r="X69" t="n">
        <v>84.00231940463676</v>
      </c>
      <c r="Y69" t="n">
        <v>61.96971513516505</v>
      </c>
      <c r="Z69" t="n">
        <v>68474.82335377354</v>
      </c>
      <c r="AA69" t="n">
        <v>56641.32707572333</v>
      </c>
      <c r="AB69" t="n">
        <v>43613.82184830696</v>
      </c>
      <c r="AC69" t="n">
        <v>56641.32707572333</v>
      </c>
      <c r="AD69" s="2" t="n">
        <v>44317</v>
      </c>
    </row>
    <row r="70">
      <c r="A70" t="n">
        <v>-1</v>
      </c>
      <c r="B70" t="inlineStr">
        <is>
          <t>01-05-2021</t>
        </is>
      </c>
      <c r="C70" t="n">
        <v>2021</v>
      </c>
      <c r="D70" t="n">
        <v>5</v>
      </c>
      <c r="E70" t="inlineStr">
        <is>
          <t>Plantas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2013/03_2_BS2C_BB_Emelat_San Juan SpA.</t>
        </is>
      </c>
      <c r="K70" t="inlineStr">
        <is>
          <t>Plantas 023</t>
        </is>
      </c>
      <c r="L70" t="inlineStr">
        <is>
          <t>-1</t>
        </is>
      </c>
      <c r="M70" t="n">
        <v>6051.0555338537</v>
      </c>
      <c r="N70" t="n">
        <v>54.7870571972562</v>
      </c>
      <c r="O70" t="inlineStr">
        <is>
          <t>2</t>
        </is>
      </c>
      <c r="P70" s="2" t="n">
        <v>44785.65282916667</v>
      </c>
      <c r="Q70" t="n">
        <v>16</v>
      </c>
      <c r="R70" t="inlineStr">
        <is>
          <t>PAN DE AZUCAR 220</t>
        </is>
      </c>
      <c r="S70" t="n">
        <v>219.0457011563718</v>
      </c>
      <c r="T70" t="n">
        <v>16998.80408784762</v>
      </c>
      <c r="U70" t="n">
        <v>1.993529250345161</v>
      </c>
      <c r="V70" t="n">
        <v>11867.16263210713</v>
      </c>
      <c r="W70" t="inlineStr">
        <is>
          <t>EMELAT</t>
        </is>
      </c>
      <c r="X70" t="n">
        <v>85.7501828964874</v>
      </c>
      <c r="Y70" t="n">
        <v>16.99880408784762</v>
      </c>
      <c r="Z70" t="n">
        <v>18783.2089368482</v>
      </c>
      <c r="AA70" t="n">
        <v>15411.89952221705</v>
      </c>
      <c r="AB70" t="n">
        <v>11867.16263210713</v>
      </c>
      <c r="AC70" t="n">
        <v>15411.89952221705</v>
      </c>
      <c r="AD70" s="2" t="n">
        <v>44317</v>
      </c>
    </row>
    <row r="71">
      <c r="A71" t="n">
        <v>-1</v>
      </c>
      <c r="B71" t="inlineStr">
        <is>
          <t>01-05-2021</t>
        </is>
      </c>
      <c r="C71" t="n">
        <v>2021</v>
      </c>
      <c r="D71" t="n">
        <v>5</v>
      </c>
      <c r="E71" t="inlineStr">
        <is>
          <t>Tierra Amarilla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2013/03_2_BS2C_BB_Emelat_San Juan SpA.</t>
        </is>
      </c>
      <c r="K71" t="inlineStr">
        <is>
          <t>Tierra Amarilla 023</t>
        </is>
      </c>
      <c r="L71" t="inlineStr">
        <is>
          <t>-1</t>
        </is>
      </c>
      <c r="M71" t="n">
        <v>2369.41810066473</v>
      </c>
      <c r="N71" t="n">
        <v>44.3069708666962</v>
      </c>
      <c r="O71" t="inlineStr">
        <is>
          <t>2</t>
        </is>
      </c>
      <c r="P71" s="2" t="n">
        <v>44785.65282916667</v>
      </c>
      <c r="Q71" t="n">
        <v>35</v>
      </c>
      <c r="R71" t="inlineStr">
        <is>
          <t>CARDONES 220</t>
        </is>
      </c>
      <c r="S71" t="n">
        <v>2023.522295131286</v>
      </c>
      <c r="T71" t="n">
        <v>159769.9721930447</v>
      </c>
      <c r="U71" t="n">
        <v>38.03464740970774</v>
      </c>
      <c r="V71" t="n">
        <v>227593.4487228953</v>
      </c>
      <c r="W71" t="inlineStr">
        <is>
          <t>EMELAT</t>
        </is>
      </c>
      <c r="X71" t="n">
        <v>87.24460618147872</v>
      </c>
      <c r="Y71" t="n">
        <v>159.7699721930447</v>
      </c>
      <c r="Z71" t="n">
        <v>176541.405738171</v>
      </c>
      <c r="AA71" t="n">
        <v>295575.9074323316</v>
      </c>
      <c r="AB71" t="n">
        <v>227593.4487228953</v>
      </c>
      <c r="AC71" t="n">
        <v>295575.9074323316</v>
      </c>
      <c r="AD71" s="2" t="n">
        <v>44317</v>
      </c>
    </row>
    <row r="72">
      <c r="A72" t="n">
        <v>-1</v>
      </c>
      <c r="B72" t="inlineStr">
        <is>
          <t>01-05-2021</t>
        </is>
      </c>
      <c r="C72" t="n">
        <v>2021</v>
      </c>
      <c r="D72" t="n">
        <v>5</v>
      </c>
      <c r="E72" t="inlineStr">
        <is>
          <t>Tierra Amarilla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2013/03_2_BS2C_BB_Emelat_San Juan SpA.</t>
        </is>
      </c>
      <c r="K72" t="inlineStr">
        <is>
          <t>Tierra Amarilla 023</t>
        </is>
      </c>
      <c r="L72" t="inlineStr">
        <is>
          <t>-1</t>
        </is>
      </c>
      <c r="M72" t="n">
        <v>2369.41810066473</v>
      </c>
      <c r="N72" t="n">
        <v>44.3069708666962</v>
      </c>
      <c r="O72" t="inlineStr">
        <is>
          <t>2</t>
        </is>
      </c>
      <c r="P72" s="2" t="n">
        <v>44785.65282916667</v>
      </c>
      <c r="Q72" t="n">
        <v>26</v>
      </c>
      <c r="R72" t="inlineStr">
        <is>
          <t>MAITENCILLO 220</t>
        </is>
      </c>
      <c r="S72" t="n">
        <v>319.7138287793307</v>
      </c>
      <c r="T72" t="n">
        <v>24305.31636269662</v>
      </c>
      <c r="U72" t="n">
        <v>6.009423656407288</v>
      </c>
      <c r="V72" t="n">
        <v>35328.84559958013</v>
      </c>
      <c r="W72" t="inlineStr">
        <is>
          <t>EMELAT</t>
        </is>
      </c>
      <c r="X72" t="n">
        <v>84.00231940463676</v>
      </c>
      <c r="Y72" t="n">
        <v>24.30531636269662</v>
      </c>
      <c r="Z72" t="n">
        <v>26856.70316320068</v>
      </c>
      <c r="AA72" t="n">
        <v>45881.61766179238</v>
      </c>
      <c r="AB72" t="n">
        <v>35328.84559958013</v>
      </c>
      <c r="AC72" t="n">
        <v>45881.61766179238</v>
      </c>
      <c r="AD72" s="2" t="n">
        <v>44317</v>
      </c>
    </row>
    <row r="73">
      <c r="A73" t="n">
        <v>-1</v>
      </c>
      <c r="B73" t="inlineStr">
        <is>
          <t>01-05-2021</t>
        </is>
      </c>
      <c r="C73" t="n">
        <v>2021</v>
      </c>
      <c r="D73" t="n">
        <v>5</v>
      </c>
      <c r="E73" t="inlineStr">
        <is>
          <t>Tierra Amarilla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2013/03_2_BS2C_BB_Emelat_San Juan SpA.</t>
        </is>
      </c>
      <c r="K73" t="inlineStr">
        <is>
          <t>Tierra Amarilla 023</t>
        </is>
      </c>
      <c r="L73" t="inlineStr">
        <is>
          <t>-1</t>
        </is>
      </c>
      <c r="M73" t="n">
        <v>2369.41810066473</v>
      </c>
      <c r="N73" t="n">
        <v>44.3069708666962</v>
      </c>
      <c r="O73" t="inlineStr">
        <is>
          <t>2</t>
        </is>
      </c>
      <c r="P73" s="2" t="n">
        <v>44785.65282916667</v>
      </c>
      <c r="Q73" t="n">
        <v>16</v>
      </c>
      <c r="R73" t="inlineStr">
        <is>
          <t>PAN DE AZUCAR 220</t>
        </is>
      </c>
      <c r="S73" t="n">
        <v>87.4747136227426</v>
      </c>
      <c r="T73" t="n">
        <v>6788.380286231074</v>
      </c>
      <c r="U73" t="n">
        <v>1.64419729790539</v>
      </c>
      <c r="V73" t="n">
        <v>9787.6450672274</v>
      </c>
      <c r="W73" t="inlineStr">
        <is>
          <t>EMELAT</t>
        </is>
      </c>
      <c r="X73" t="n">
        <v>85.7501828964874</v>
      </c>
      <c r="Y73" t="n">
        <v>6.788380286231073</v>
      </c>
      <c r="Z73" t="n">
        <v>7500.972691968037</v>
      </c>
      <c r="AA73" t="n">
        <v>12711.22736003558</v>
      </c>
      <c r="AB73" t="n">
        <v>9787.6450672274</v>
      </c>
      <c r="AC73" t="n">
        <v>12711.22736003558</v>
      </c>
      <c r="AD73" s="2" t="n">
        <v>44317</v>
      </c>
    </row>
    <row r="74">
      <c r="A74" t="n">
        <v>-1</v>
      </c>
      <c r="B74" t="inlineStr">
        <is>
          <t>01-05-2021</t>
        </is>
      </c>
      <c r="C74" t="n">
        <v>2021</v>
      </c>
      <c r="D74" t="n">
        <v>5</v>
      </c>
      <c r="E74" t="inlineStr">
        <is>
          <t>Vallenar 13.8</t>
        </is>
      </c>
      <c r="F74" t="inlineStr">
        <is>
          <t>Emelat</t>
        </is>
      </c>
      <c r="G74" t="inlineStr">
        <is>
          <t>Emelat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2013/03_2_BS2C_BB_Emelat_San Juan SpA.</t>
        </is>
      </c>
      <c r="K74" t="inlineStr">
        <is>
          <t>Vallenar 13.8</t>
        </is>
      </c>
      <c r="L74" t="inlineStr">
        <is>
          <t>-1</t>
        </is>
      </c>
      <c r="M74" t="n">
        <v>8554.00481124635</v>
      </c>
      <c r="N74" t="n">
        <v>68.35910004955529</v>
      </c>
      <c r="O74" t="inlineStr">
        <is>
          <t>2</t>
        </is>
      </c>
      <c r="P74" s="2" t="n">
        <v>44785.65282916667</v>
      </c>
      <c r="Q74" t="n">
        <v>35</v>
      </c>
      <c r="R74" t="inlineStr">
        <is>
          <t>CARDONES 220</t>
        </is>
      </c>
      <c r="S74" t="n">
        <v>1538.984500710045</v>
      </c>
      <c r="T74" t="n">
        <v>121512.627498882</v>
      </c>
      <c r="U74" t="n">
        <v>12.36238132090372</v>
      </c>
      <c r="V74" t="n">
        <v>73974.57820350012</v>
      </c>
      <c r="W74" t="inlineStr">
        <is>
          <t>EMELAT</t>
        </is>
      </c>
      <c r="X74" t="n">
        <v>87.24460618147873</v>
      </c>
      <c r="Y74" t="n">
        <v>121.512627498882</v>
      </c>
      <c r="Z74" t="n">
        <v>134268.0966838475</v>
      </c>
      <c r="AA74" t="n">
        <v>96070.88078376639</v>
      </c>
      <c r="AB74" t="n">
        <v>73974.57820350012</v>
      </c>
      <c r="AC74" t="n">
        <v>96070.88078376639</v>
      </c>
      <c r="AD74" s="2" t="n">
        <v>44317</v>
      </c>
    </row>
    <row r="75">
      <c r="A75" t="n">
        <v>-1</v>
      </c>
      <c r="B75" t="inlineStr">
        <is>
          <t>01-05-2021</t>
        </is>
      </c>
      <c r="C75" t="n">
        <v>2021</v>
      </c>
      <c r="D75" t="n">
        <v>5</v>
      </c>
      <c r="E75" t="inlineStr">
        <is>
          <t>Vallenar 13.8</t>
        </is>
      </c>
      <c r="F75" t="inlineStr">
        <is>
          <t>Emelat</t>
        </is>
      </c>
      <c r="G75" t="inlineStr">
        <is>
          <t>Emelat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2013/03_2_BS2C_BB_Emelat_San Juan SpA.</t>
        </is>
      </c>
      <c r="K75" t="inlineStr">
        <is>
          <t>Vallenar 13.8</t>
        </is>
      </c>
      <c r="L75" t="inlineStr">
        <is>
          <t>-1</t>
        </is>
      </c>
      <c r="M75" t="n">
        <v>8554.00481124635</v>
      </c>
      <c r="N75" t="n">
        <v>68.35910004955529</v>
      </c>
      <c r="O75" t="inlineStr">
        <is>
          <t>2</t>
        </is>
      </c>
      <c r="P75" s="2" t="n">
        <v>44785.65282916667</v>
      </c>
      <c r="Q75" t="n">
        <v>7</v>
      </c>
      <c r="R75" t="inlineStr">
        <is>
          <t>LOS VILOS 220</t>
        </is>
      </c>
      <c r="S75" t="n">
        <v>3.239990296569508</v>
      </c>
      <c r="T75" t="n">
        <v>259.4310424350132</v>
      </c>
      <c r="U75" t="n">
        <v>0.02602625010436451</v>
      </c>
      <c r="V75" t="n">
        <v>153.5024869727712</v>
      </c>
      <c r="W75" t="inlineStr">
        <is>
          <t>EMELAT</t>
        </is>
      </c>
      <c r="X75" t="n">
        <v>88.47684994329353</v>
      </c>
      <c r="Y75" t="n">
        <v>0.2594310424350132</v>
      </c>
      <c r="Z75" t="n">
        <v>286.6641352873074</v>
      </c>
      <c r="AA75" t="n">
        <v>199.3538791854172</v>
      </c>
      <c r="AB75" t="n">
        <v>153.5024869727712</v>
      </c>
      <c r="AC75" t="n">
        <v>199.3538791854172</v>
      </c>
      <c r="AD75" s="2" t="n">
        <v>44317</v>
      </c>
    </row>
    <row r="76">
      <c r="A76" t="n">
        <v>-1</v>
      </c>
      <c r="B76" t="inlineStr">
        <is>
          <t>01-05-2021</t>
        </is>
      </c>
      <c r="C76" t="n">
        <v>2021</v>
      </c>
      <c r="D76" t="n">
        <v>5</v>
      </c>
      <c r="E76" t="inlineStr">
        <is>
          <t>Vallenar 13.8</t>
        </is>
      </c>
      <c r="F76" t="inlineStr">
        <is>
          <t>Emelat</t>
        </is>
      </c>
      <c r="G76" t="inlineStr">
        <is>
          <t>Emelat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2013/03_2_BS2C_BB_Emelat_San Juan SpA.</t>
        </is>
      </c>
      <c r="K76" t="inlineStr">
        <is>
          <t>Vallenar 13.8</t>
        </is>
      </c>
      <c r="L76" t="inlineStr">
        <is>
          <t>-1</t>
        </is>
      </c>
      <c r="M76" t="n">
        <v>8554.00481124635</v>
      </c>
      <c r="N76" t="n">
        <v>68.35910004955529</v>
      </c>
      <c r="O76" t="inlineStr">
        <is>
          <t>2</t>
        </is>
      </c>
      <c r="P76" s="2" t="n">
        <v>44785.65282916667</v>
      </c>
      <c r="Q76" t="n">
        <v>26</v>
      </c>
      <c r="R76" t="inlineStr">
        <is>
          <t>MAITENCILLO 220</t>
        </is>
      </c>
      <c r="S76" t="n">
        <v>5788.477297465568</v>
      </c>
      <c r="T76" t="n">
        <v>440052.1945214131</v>
      </c>
      <c r="U76" t="n">
        <v>46.49778057261008</v>
      </c>
      <c r="V76" t="n">
        <v>273356.1493574225</v>
      </c>
      <c r="W76" t="inlineStr">
        <is>
          <t>EMELAT</t>
        </is>
      </c>
      <c r="X76" t="n">
        <v>84.00231940463676</v>
      </c>
      <c r="Y76" t="n">
        <v>440.0521945214131</v>
      </c>
      <c r="Z76" t="n">
        <v>486245.5188081912</v>
      </c>
      <c r="AA76" t="n">
        <v>355007.9861784708</v>
      </c>
      <c r="AB76" t="n">
        <v>273356.1493574225</v>
      </c>
      <c r="AC76" t="n">
        <v>355007.9861784708</v>
      </c>
      <c r="AD76" s="2" t="n">
        <v>44317</v>
      </c>
    </row>
    <row r="77">
      <c r="A77" t="n">
        <v>-1</v>
      </c>
      <c r="B77" t="inlineStr">
        <is>
          <t>01-05-2021</t>
        </is>
      </c>
      <c r="C77" t="n">
        <v>2021</v>
      </c>
      <c r="D77" t="n">
        <v>5</v>
      </c>
      <c r="E77" t="inlineStr">
        <is>
          <t>Vallenar 13.8</t>
        </is>
      </c>
      <c r="F77" t="inlineStr">
        <is>
          <t>Emelat</t>
        </is>
      </c>
      <c r="G77" t="inlineStr">
        <is>
          <t>Emelat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2013/03_2_BS2C_BB_Emelat_San Juan SpA.</t>
        </is>
      </c>
      <c r="K77" t="inlineStr">
        <is>
          <t>Vallenar 13.8</t>
        </is>
      </c>
      <c r="L77" t="inlineStr">
        <is>
          <t>-1</t>
        </is>
      </c>
      <c r="M77" t="n">
        <v>8554.00481124635</v>
      </c>
      <c r="N77" t="n">
        <v>68.35910004955529</v>
      </c>
      <c r="O77" t="inlineStr">
        <is>
          <t>2</t>
        </is>
      </c>
      <c r="P77" s="2" t="n">
        <v>44785.65282916667</v>
      </c>
      <c r="Q77" t="n">
        <v>16</v>
      </c>
      <c r="R77" t="inlineStr">
        <is>
          <t>PAN DE AZUCAR 220</t>
        </is>
      </c>
      <c r="S77" t="n">
        <v>1444.580291619888</v>
      </c>
      <c r="T77" t="n">
        <v>112105.0869146352</v>
      </c>
      <c r="U77" t="n">
        <v>11.60404955698251</v>
      </c>
      <c r="V77" t="n">
        <v>69077.06182886426</v>
      </c>
      <c r="W77" t="inlineStr">
        <is>
          <t>EMELAT</t>
        </is>
      </c>
      <c r="X77" t="n">
        <v>85.7501828964874</v>
      </c>
      <c r="Y77" t="n">
        <v>112.1050869146352</v>
      </c>
      <c r="Z77" t="n">
        <v>123873.0242150665</v>
      </c>
      <c r="AA77" t="n">
        <v>89710.46990761592</v>
      </c>
      <c r="AB77" t="n">
        <v>69077.06182886426</v>
      </c>
      <c r="AC77" t="n">
        <v>89710.46990761592</v>
      </c>
      <c r="AD77" s="2" t="n">
        <v>44317</v>
      </c>
    </row>
    <row r="78">
      <c r="A78" t="n">
        <v>-1</v>
      </c>
      <c r="B78" t="inlineStr">
        <is>
          <t>01-06-2021</t>
        </is>
      </c>
      <c r="C78" t="n">
        <v>2021</v>
      </c>
      <c r="D78" t="n">
        <v>6</v>
      </c>
      <c r="E78" t="inlineStr">
        <is>
          <t>Alto del Carmen 13.8</t>
        </is>
      </c>
      <c r="F78" t="inlineStr">
        <is>
          <t>Emelat</t>
        </is>
      </c>
      <c r="G78" t="inlineStr">
        <is>
          <t>Emelat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2013/03_2_BS2C_BB_Emelat_San Juan SpA.</t>
        </is>
      </c>
      <c r="K78" t="inlineStr">
        <is>
          <t>Alto del Carmen 13.8</t>
        </is>
      </c>
      <c r="L78" t="inlineStr">
        <is>
          <t>-1</t>
        </is>
      </c>
      <c r="M78" t="n">
        <v>937.963702944095</v>
      </c>
      <c r="N78" t="n">
        <v>5.93645728259208</v>
      </c>
      <c r="O78" t="inlineStr">
        <is>
          <t>2</t>
        </is>
      </c>
      <c r="P78" s="2" t="n">
        <v>44785.65282916667</v>
      </c>
      <c r="Q78" t="n">
        <v>35</v>
      </c>
      <c r="R78" t="inlineStr">
        <is>
          <t>CARDONES 220</t>
        </is>
      </c>
      <c r="S78" t="n">
        <v>166.9354114030956</v>
      </c>
      <c r="T78" t="n">
        <v>13180.61387417362</v>
      </c>
      <c r="U78" t="n">
        <v>1.062015436508139</v>
      </c>
      <c r="V78" t="n">
        <v>6354.936150404445</v>
      </c>
      <c r="W78" t="inlineStr">
        <is>
          <t>EMELAT</t>
        </is>
      </c>
      <c r="X78" t="n">
        <v>87.2446061814787</v>
      </c>
      <c r="Y78" t="n">
        <v>13.18061387417362</v>
      </c>
      <c r="Z78" t="n">
        <v>14564.21422560621</v>
      </c>
      <c r="AA78" t="n">
        <v>8253.163831694084</v>
      </c>
      <c r="AB78" t="n">
        <v>6354.936150404445</v>
      </c>
      <c r="AC78" t="n">
        <v>8253.163831694084</v>
      </c>
      <c r="AD78" s="2" t="n">
        <v>44348</v>
      </c>
    </row>
    <row r="79">
      <c r="A79" t="n">
        <v>-1</v>
      </c>
      <c r="B79" t="inlineStr">
        <is>
          <t>01-06-2021</t>
        </is>
      </c>
      <c r="C79" t="n">
        <v>2021</v>
      </c>
      <c r="D79" t="n">
        <v>6</v>
      </c>
      <c r="E79" t="inlineStr">
        <is>
          <t>Alto del Carmen 13.8</t>
        </is>
      </c>
      <c r="F79" t="inlineStr">
        <is>
          <t>Emelat</t>
        </is>
      </c>
      <c r="G79" t="inlineStr">
        <is>
          <t>Emelat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2013/03_2_BS2C_BB_Emelat_San Juan SpA.</t>
        </is>
      </c>
      <c r="K79" t="inlineStr">
        <is>
          <t>Alto del Carmen 13.8</t>
        </is>
      </c>
      <c r="L79" t="inlineStr">
        <is>
          <t>-1</t>
        </is>
      </c>
      <c r="M79" t="n">
        <v>937.963702944095</v>
      </c>
      <c r="N79" t="n">
        <v>5.93645728259208</v>
      </c>
      <c r="O79" t="inlineStr">
        <is>
          <t>2</t>
        </is>
      </c>
      <c r="P79" s="2" t="n">
        <v>44785.65282916667</v>
      </c>
      <c r="Q79" t="n">
        <v>26</v>
      </c>
      <c r="R79" t="inlineStr">
        <is>
          <t>MAITENCILLO 220</t>
        </is>
      </c>
      <c r="S79" t="n">
        <v>638.5838016173838</v>
      </c>
      <c r="T79" t="n">
        <v>48546.48102543205</v>
      </c>
      <c r="U79" t="n">
        <v>4.062564372181712</v>
      </c>
      <c r="V79" t="n">
        <v>23883.44001843419</v>
      </c>
      <c r="W79" t="inlineStr">
        <is>
          <t>EMELAT</t>
        </is>
      </c>
      <c r="X79" t="n">
        <v>84.00231940463676</v>
      </c>
      <c r="Y79" t="n">
        <v>48.54648102543205</v>
      </c>
      <c r="Z79" t="n">
        <v>53642.52047009067</v>
      </c>
      <c r="AA79" t="n">
        <v>31017.45456939505</v>
      </c>
      <c r="AB79" t="n">
        <v>23883.44001843419</v>
      </c>
      <c r="AC79" t="n">
        <v>31017.45456939505</v>
      </c>
      <c r="AD79" s="2" t="n">
        <v>44348</v>
      </c>
    </row>
    <row r="80">
      <c r="A80" t="n">
        <v>-1</v>
      </c>
      <c r="B80" t="inlineStr">
        <is>
          <t>01-06-2021</t>
        </is>
      </c>
      <c r="C80" t="n">
        <v>2021</v>
      </c>
      <c r="D80" t="n">
        <v>6</v>
      </c>
      <c r="E80" t="inlineStr">
        <is>
          <t>Alto del Carmen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2013/03_2_BS2C_BB_Emelat_San Juan SpA.</t>
        </is>
      </c>
      <c r="K80" t="inlineStr">
        <is>
          <t>Alto del Carmen 13.8</t>
        </is>
      </c>
      <c r="L80" t="inlineStr">
        <is>
          <t>-1</t>
        </is>
      </c>
      <c r="M80" t="n">
        <v>937.963702944095</v>
      </c>
      <c r="N80" t="n">
        <v>5.93645728259208</v>
      </c>
      <c r="O80" t="inlineStr">
        <is>
          <t>2</t>
        </is>
      </c>
      <c r="P80" s="2" t="n">
        <v>44785.65282916667</v>
      </c>
      <c r="Q80" t="n">
        <v>16</v>
      </c>
      <c r="R80" t="inlineStr">
        <is>
          <t>PAN DE AZUCAR 220</t>
        </is>
      </c>
      <c r="S80" t="n">
        <v>156.7079841632975</v>
      </c>
      <c r="T80" t="n">
        <v>12161.15316452507</v>
      </c>
      <c r="U80" t="n">
        <v>0.9969502384585663</v>
      </c>
      <c r="V80" t="n">
        <v>5934.686242430284</v>
      </c>
      <c r="W80" t="inlineStr">
        <is>
          <t>EMELAT</t>
        </is>
      </c>
      <c r="X80" t="n">
        <v>85.75018289648742</v>
      </c>
      <c r="Y80" t="n">
        <v>12.16115316452507</v>
      </c>
      <c r="Z80" t="n">
        <v>13437.73830334262</v>
      </c>
      <c r="AA80" t="n">
        <v>7707.384730428941</v>
      </c>
      <c r="AB80" t="n">
        <v>5934.686242430284</v>
      </c>
      <c r="AC80" t="n">
        <v>7707.384730428941</v>
      </c>
      <c r="AD80" s="2" t="n">
        <v>44348</v>
      </c>
    </row>
    <row r="81">
      <c r="A81" t="n">
        <v>-1</v>
      </c>
      <c r="B81" t="inlineStr">
        <is>
          <t>01-06-2021</t>
        </is>
      </c>
      <c r="C81" t="n">
        <v>2021</v>
      </c>
      <c r="D81" t="n">
        <v>6</v>
      </c>
      <c r="E81" t="inlineStr">
        <is>
          <t>Caldera 023</t>
        </is>
      </c>
      <c r="F81" t="inlineStr">
        <is>
          <t>Emelat</t>
        </is>
      </c>
      <c r="G81" t="inlineStr">
        <is>
          <t>Emelat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2013/03_2_BS2C_BB_Emelat_San Juan SpA.</t>
        </is>
      </c>
      <c r="K81" t="inlineStr">
        <is>
          <t>Caldera 023</t>
        </is>
      </c>
      <c r="L81" t="inlineStr">
        <is>
          <t>-1</t>
        </is>
      </c>
      <c r="M81" t="n">
        <v>3727.75107317091</v>
      </c>
      <c r="N81" t="n">
        <v>23.1220316878089</v>
      </c>
      <c r="O81" t="inlineStr">
        <is>
          <t>2</t>
        </is>
      </c>
      <c r="P81" s="2" t="n">
        <v>44785.65282916667</v>
      </c>
      <c r="Q81" t="n">
        <v>35</v>
      </c>
      <c r="R81" t="inlineStr">
        <is>
          <t>CARDONES 220</t>
        </is>
      </c>
      <c r="S81" t="n">
        <v>3183.801853094526</v>
      </c>
      <c r="T81" t="n">
        <v>251381.4326439501</v>
      </c>
      <c r="U81" t="n">
        <v>19.8502582965078</v>
      </c>
      <c r="V81" t="n">
        <v>118780.876159493</v>
      </c>
      <c r="W81" t="inlineStr">
        <is>
          <t>EMELAT</t>
        </is>
      </c>
      <c r="X81" t="n">
        <v>87.24460618147872</v>
      </c>
      <c r="Y81" t="n">
        <v>251.3814326439501</v>
      </c>
      <c r="Z81" t="n">
        <v>277769.5388330941</v>
      </c>
      <c r="AA81" t="n">
        <v>154260.8781292116</v>
      </c>
      <c r="AB81" t="n">
        <v>118780.876159493</v>
      </c>
      <c r="AC81" t="n">
        <v>154260.8781292116</v>
      </c>
      <c r="AD81" s="2" t="n">
        <v>44348</v>
      </c>
    </row>
    <row r="82">
      <c r="A82" t="n">
        <v>-1</v>
      </c>
      <c r="B82" t="inlineStr">
        <is>
          <t>01-06-2021</t>
        </is>
      </c>
      <c r="C82" t="n">
        <v>2021</v>
      </c>
      <c r="D82" t="n">
        <v>6</v>
      </c>
      <c r="E82" t="inlineStr">
        <is>
          <t>Caldera 023</t>
        </is>
      </c>
      <c r="F82" t="inlineStr">
        <is>
          <t>Emelat</t>
        </is>
      </c>
      <c r="G82" t="inlineStr">
        <is>
          <t>Emelat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2013/03_2_BS2C_BB_Emelat_San Juan SpA.</t>
        </is>
      </c>
      <c r="K82" t="inlineStr">
        <is>
          <t>Caldera 023</t>
        </is>
      </c>
      <c r="L82" t="inlineStr">
        <is>
          <t>-1</t>
        </is>
      </c>
      <c r="M82" t="n">
        <v>3727.75107317091</v>
      </c>
      <c r="N82" t="n">
        <v>23.1220316878089</v>
      </c>
      <c r="O82" t="inlineStr">
        <is>
          <t>2</t>
        </is>
      </c>
      <c r="P82" s="2" t="n">
        <v>44785.65282916667</v>
      </c>
      <c r="Q82" t="n">
        <v>26</v>
      </c>
      <c r="R82" t="inlineStr">
        <is>
          <t>MAITENCILLO 220</t>
        </is>
      </c>
      <c r="S82" t="n">
        <v>503.4956446934925</v>
      </c>
      <c r="T82" t="n">
        <v>38276.79577776957</v>
      </c>
      <c r="U82" t="n">
        <v>3.139177329336082</v>
      </c>
      <c r="V82" t="n">
        <v>18454.93303830738</v>
      </c>
      <c r="W82" t="inlineStr">
        <is>
          <t>EMELAT</t>
        </is>
      </c>
      <c r="X82" t="n">
        <v>84.00231940463676</v>
      </c>
      <c r="Y82" t="n">
        <v>38.27679577776957</v>
      </c>
      <c r="Z82" t="n">
        <v>42294.80196438626</v>
      </c>
      <c r="AA82" t="n">
        <v>23967.44550429529</v>
      </c>
      <c r="AB82" t="n">
        <v>18454.93303830738</v>
      </c>
      <c r="AC82" t="n">
        <v>23967.44550429529</v>
      </c>
      <c r="AD82" s="2" t="n">
        <v>44348</v>
      </c>
    </row>
    <row r="83">
      <c r="A83" t="n">
        <v>-1</v>
      </c>
      <c r="B83" t="inlineStr">
        <is>
          <t>01-06-2021</t>
        </is>
      </c>
      <c r="C83" t="n">
        <v>2021</v>
      </c>
      <c r="D83" t="n">
        <v>6</v>
      </c>
      <c r="E83" t="inlineStr">
        <is>
          <t>Caldera 023</t>
        </is>
      </c>
      <c r="F83" t="inlineStr">
        <is>
          <t>Emelat</t>
        </is>
      </c>
      <c r="G83" t="inlineStr">
        <is>
          <t>Emelat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2013/03_2_BS2C_BB_Emelat_San Juan SpA.</t>
        </is>
      </c>
      <c r="K83" t="inlineStr">
        <is>
          <t>Caldera 023</t>
        </is>
      </c>
      <c r="L83" t="inlineStr">
        <is>
          <t>-1</t>
        </is>
      </c>
      <c r="M83" t="n">
        <v>3727.75107317091</v>
      </c>
      <c r="N83" t="n">
        <v>23.1220316878089</v>
      </c>
      <c r="O83" t="inlineStr">
        <is>
          <t>2</t>
        </is>
      </c>
      <c r="P83" s="2" t="n">
        <v>44785.65282916667</v>
      </c>
      <c r="Q83" t="n">
        <v>16</v>
      </c>
      <c r="R83" t="inlineStr">
        <is>
          <t>PAN DE AZUCAR 220</t>
        </is>
      </c>
      <c r="S83" t="n">
        <v>136.8840304281643</v>
      </c>
      <c r="T83" t="n">
        <v>10622.73673356521</v>
      </c>
      <c r="U83" t="n">
        <v>0.8534398452042808</v>
      </c>
      <c r="V83" t="n">
        <v>5080.391691271136</v>
      </c>
      <c r="W83" t="inlineStr">
        <is>
          <t>EMELAT</t>
        </is>
      </c>
      <c r="X83" t="n">
        <v>85.7501828964874</v>
      </c>
      <c r="Y83" t="n">
        <v>10.62273673356521</v>
      </c>
      <c r="Z83" t="n">
        <v>11737.83064482344</v>
      </c>
      <c r="AA83" t="n">
        <v>6597.911287365111</v>
      </c>
      <c r="AB83" t="n">
        <v>5080.391691271136</v>
      </c>
      <c r="AC83" t="n">
        <v>6597.911287365111</v>
      </c>
      <c r="AD83" s="2" t="n">
        <v>44348</v>
      </c>
    </row>
    <row r="84">
      <c r="A84" t="n">
        <v>-1</v>
      </c>
      <c r="B84" t="inlineStr">
        <is>
          <t>01-06-2021</t>
        </is>
      </c>
      <c r="C84" t="n">
        <v>2021</v>
      </c>
      <c r="D84" t="n">
        <v>6</v>
      </c>
      <c r="E84" t="inlineStr">
        <is>
          <t>Cerrillos 023</t>
        </is>
      </c>
      <c r="F84" t="inlineStr">
        <is>
          <t>Emelat</t>
        </is>
      </c>
      <c r="G84" t="inlineStr">
        <is>
          <t>Emelat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2013/03_2_BS2C_BB_Emelat_San Juan SpA.</t>
        </is>
      </c>
      <c r="K84" t="inlineStr">
        <is>
          <t>Cerrillos 023</t>
        </is>
      </c>
      <c r="L84" t="inlineStr">
        <is>
          <t>-1</t>
        </is>
      </c>
      <c r="M84" t="n">
        <v>814.915762108315</v>
      </c>
      <c r="N84" t="n">
        <v>3.37954225890264</v>
      </c>
      <c r="O84" t="inlineStr">
        <is>
          <t>2</t>
        </is>
      </c>
      <c r="P84" s="2" t="n">
        <v>44785.65282916667</v>
      </c>
      <c r="Q84" t="n">
        <v>35</v>
      </c>
      <c r="R84" t="inlineStr">
        <is>
          <t>CARDONES 220</t>
        </is>
      </c>
      <c r="S84" t="n">
        <v>695.7230973933928</v>
      </c>
      <c r="T84" t="n">
        <v>54931.76931731783</v>
      </c>
      <c r="U84" t="n">
        <v>2.900164472943001</v>
      </c>
      <c r="V84" t="n">
        <v>17354.13574761432</v>
      </c>
      <c r="W84" t="inlineStr">
        <is>
          <t>EMELAT</t>
        </is>
      </c>
      <c r="X84" t="n">
        <v>87.2446061814787</v>
      </c>
      <c r="Y84" t="n">
        <v>54.93176931731782</v>
      </c>
      <c r="Z84" t="n">
        <v>60698.08764344511</v>
      </c>
      <c r="AA84" t="n">
        <v>22537.83863326535</v>
      </c>
      <c r="AB84" t="n">
        <v>17354.13574761432</v>
      </c>
      <c r="AC84" t="n">
        <v>22537.83863326535</v>
      </c>
      <c r="AD84" s="2" t="n">
        <v>44348</v>
      </c>
    </row>
    <row r="85">
      <c r="A85" t="n">
        <v>-1</v>
      </c>
      <c r="B85" t="inlineStr">
        <is>
          <t>01-06-2021</t>
        </is>
      </c>
      <c r="C85" t="n">
        <v>2021</v>
      </c>
      <c r="D85" t="n">
        <v>6</v>
      </c>
      <c r="E85" t="inlineStr">
        <is>
          <t>Cerrillos 023</t>
        </is>
      </c>
      <c r="F85" t="inlineStr">
        <is>
          <t>Emelat</t>
        </is>
      </c>
      <c r="G85" t="inlineStr">
        <is>
          <t>Emelat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2013/03_2_BS2C_BB_Emelat_San Juan SpA.</t>
        </is>
      </c>
      <c r="K85" t="inlineStr">
        <is>
          <t>Cerrillos 023</t>
        </is>
      </c>
      <c r="L85" t="inlineStr">
        <is>
          <t>-1</t>
        </is>
      </c>
      <c r="M85" t="n">
        <v>814.915762108315</v>
      </c>
      <c r="N85" t="n">
        <v>3.37954225890264</v>
      </c>
      <c r="O85" t="inlineStr">
        <is>
          <t>2</t>
        </is>
      </c>
      <c r="P85" s="2" t="n">
        <v>44785.65282916667</v>
      </c>
      <c r="Q85" t="n">
        <v>26</v>
      </c>
      <c r="R85" t="inlineStr">
        <is>
          <t>MAITENCILLO 220</t>
        </is>
      </c>
      <c r="S85" t="n">
        <v>110.4575740241126</v>
      </c>
      <c r="T85" t="n">
        <v>8397.216634520511</v>
      </c>
      <c r="U85" t="n">
        <v>0.4604491832345558</v>
      </c>
      <c r="V85" t="n">
        <v>2706.938140998309</v>
      </c>
      <c r="W85" t="inlineStr">
        <is>
          <t>EMELAT</t>
        </is>
      </c>
      <c r="X85" t="n">
        <v>84.00231940463676</v>
      </c>
      <c r="Y85" t="n">
        <v>8.397216634520511</v>
      </c>
      <c r="Z85" t="n">
        <v>9278.692413834819</v>
      </c>
      <c r="AA85" t="n">
        <v>3515.504079218583</v>
      </c>
      <c r="AB85" t="n">
        <v>2706.938140998309</v>
      </c>
      <c r="AC85" t="n">
        <v>3515.504079218583</v>
      </c>
      <c r="AD85" s="2" t="n">
        <v>44348</v>
      </c>
    </row>
    <row r="86">
      <c r="A86" t="n">
        <v>-1</v>
      </c>
      <c r="B86" t="inlineStr">
        <is>
          <t>01-06-2021</t>
        </is>
      </c>
      <c r="C86" t="n">
        <v>2021</v>
      </c>
      <c r="D86" t="n">
        <v>6</v>
      </c>
      <c r="E86" t="inlineStr">
        <is>
          <t>Cerrillos 023</t>
        </is>
      </c>
      <c r="F86" t="inlineStr">
        <is>
          <t>Emelat</t>
        </is>
      </c>
      <c r="G86" t="inlineStr">
        <is>
          <t>Emelat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2013/03_2_BS2C_BB_Emelat_San Juan SpA.</t>
        </is>
      </c>
      <c r="K86" t="inlineStr">
        <is>
          <t>Cerrillos 023</t>
        </is>
      </c>
      <c r="L86" t="inlineStr">
        <is>
          <t>-1</t>
        </is>
      </c>
      <c r="M86" t="n">
        <v>814.915762108315</v>
      </c>
      <c r="N86" t="n">
        <v>3.37954225890264</v>
      </c>
      <c r="O86" t="inlineStr">
        <is>
          <t>2</t>
        </is>
      </c>
      <c r="P86" s="2" t="n">
        <v>44785.65282916667</v>
      </c>
      <c r="Q86" t="n">
        <v>16</v>
      </c>
      <c r="R86" t="inlineStr">
        <is>
          <t>PAN DE AZUCAR 220</t>
        </is>
      </c>
      <c r="S86" t="n">
        <v>29.81554810902123</v>
      </c>
      <c r="T86" t="n">
        <v>2313.803276674369</v>
      </c>
      <c r="U86" t="n">
        <v>0.1242879439982316</v>
      </c>
      <c r="V86" t="n">
        <v>739.8663673391618</v>
      </c>
      <c r="W86" t="inlineStr">
        <is>
          <t>EMELAT</t>
        </is>
      </c>
      <c r="X86" t="n">
        <v>85.7501828964874</v>
      </c>
      <c r="Y86" t="n">
        <v>2.313803276674368</v>
      </c>
      <c r="Z86" t="n">
        <v>2556.68870350759</v>
      </c>
      <c r="AA86" t="n">
        <v>960.8654121287815</v>
      </c>
      <c r="AB86" t="n">
        <v>739.8663673391618</v>
      </c>
      <c r="AC86" t="n">
        <v>960.8654121287815</v>
      </c>
      <c r="AD86" s="2" t="n">
        <v>44348</v>
      </c>
    </row>
    <row r="87">
      <c r="A87" t="n">
        <v>-1</v>
      </c>
      <c r="B87" t="inlineStr">
        <is>
          <t>01-06-2021</t>
        </is>
      </c>
      <c r="C87" t="n">
        <v>2021</v>
      </c>
      <c r="D87" t="n">
        <v>6</v>
      </c>
      <c r="E87" t="inlineStr">
        <is>
          <t>Chañaral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2013/03_2_BS2C_BB_Emelat_San Juan SpA.</t>
        </is>
      </c>
      <c r="K87" t="inlineStr">
        <is>
          <t>Chañaral 023</t>
        </is>
      </c>
      <c r="L87" t="inlineStr">
        <is>
          <t>-1</t>
        </is>
      </c>
      <c r="M87" t="n">
        <v>1812.98078107232</v>
      </c>
      <c r="N87" t="n">
        <v>13.5001141168679</v>
      </c>
      <c r="O87" t="inlineStr">
        <is>
          <t>2</t>
        </is>
      </c>
      <c r="P87" s="2" t="n">
        <v>44785.65282916667</v>
      </c>
      <c r="Q87" t="n">
        <v>12</v>
      </c>
      <c r="R87" t="inlineStr">
        <is>
          <t>DIEGO DE ALMAGRO 220</t>
        </is>
      </c>
      <c r="S87" t="n">
        <v>1859.879449539051</v>
      </c>
      <c r="T87" t="n">
        <v>134360.5886104545</v>
      </c>
      <c r="U87" t="n">
        <v>13.92098860858897</v>
      </c>
      <c r="V87" t="n">
        <v>83815.65706115612</v>
      </c>
      <c r="W87" t="inlineStr">
        <is>
          <t>EMELAT</t>
        </is>
      </c>
      <c r="X87" t="n">
        <v>79.82492566003542</v>
      </c>
      <c r="Y87" t="n">
        <v>134.3605886104545</v>
      </c>
      <c r="Z87" t="n">
        <v>148464.7387960824</v>
      </c>
      <c r="AA87" t="n">
        <v>108851.5026768261</v>
      </c>
      <c r="AB87" t="n">
        <v>83815.65706115612</v>
      </c>
      <c r="AC87" t="n">
        <v>108851.5026768261</v>
      </c>
      <c r="AD87" s="2" t="n">
        <v>44348</v>
      </c>
    </row>
    <row r="88">
      <c r="A88" t="n">
        <v>-1</v>
      </c>
      <c r="B88" t="inlineStr">
        <is>
          <t>01-06-2021</t>
        </is>
      </c>
      <c r="C88" t="n">
        <v>2021</v>
      </c>
      <c r="D88" t="n">
        <v>6</v>
      </c>
      <c r="E88" t="inlineStr">
        <is>
          <t>Copiapo 13.8</t>
        </is>
      </c>
      <c r="F88" t="inlineStr">
        <is>
          <t>Emelat</t>
        </is>
      </c>
      <c r="G88" t="inlineStr">
        <is>
          <t>Emelat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2013/03_2_BS2C_BB_Emelat_San Juan SpA.</t>
        </is>
      </c>
      <c r="K88" t="inlineStr">
        <is>
          <t>Copiapo 13.8</t>
        </is>
      </c>
      <c r="L88" t="inlineStr">
        <is>
          <t>-1</t>
        </is>
      </c>
      <c r="M88" t="n">
        <v>20069.0527373851</v>
      </c>
      <c r="N88" t="n">
        <v>146.08200901727</v>
      </c>
      <c r="O88" t="inlineStr">
        <is>
          <t>2</t>
        </is>
      </c>
      <c r="P88" s="2" t="n">
        <v>44785.65282916667</v>
      </c>
      <c r="Q88" t="n">
        <v>35</v>
      </c>
      <c r="R88" t="inlineStr">
        <is>
          <t>CARDONES 220</t>
        </is>
      </c>
      <c r="S88" t="n">
        <v>17156.88078921984</v>
      </c>
      <c r="T88" t="n">
        <v>1354645.003521047</v>
      </c>
      <c r="U88" t="n">
        <v>125.5304932737722</v>
      </c>
      <c r="V88" t="n">
        <v>751155.0607084637</v>
      </c>
      <c r="W88" t="inlineStr">
        <is>
          <t>EMELAT</t>
        </is>
      </c>
      <c r="X88" t="n">
        <v>87.24460618147872</v>
      </c>
      <c r="Y88" t="n">
        <v>1354.645003521047</v>
      </c>
      <c r="Z88" t="n">
        <v>1496845.307758063</v>
      </c>
      <c r="AA88" t="n">
        <v>975526.0528681346</v>
      </c>
      <c r="AB88" t="n">
        <v>751155.0607084637</v>
      </c>
      <c r="AC88" t="n">
        <v>975526.0528681346</v>
      </c>
      <c r="AD88" s="2" t="n">
        <v>44348</v>
      </c>
    </row>
    <row r="89">
      <c r="A89" t="n">
        <v>-1</v>
      </c>
      <c r="B89" t="inlineStr">
        <is>
          <t>01-06-2021</t>
        </is>
      </c>
      <c r="C89" t="n">
        <v>2021</v>
      </c>
      <c r="D89" t="n">
        <v>6</v>
      </c>
      <c r="E89" t="inlineStr">
        <is>
          <t>Copiapo 13.8</t>
        </is>
      </c>
      <c r="F89" t="inlineStr">
        <is>
          <t>Emelat</t>
        </is>
      </c>
      <c r="G89" t="inlineStr">
        <is>
          <t>Emelat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2013/03_2_BS2C_BB_Emelat_San Juan SpA.</t>
        </is>
      </c>
      <c r="K89" t="inlineStr">
        <is>
          <t>Copiapo 13.8</t>
        </is>
      </c>
      <c r="L89" t="inlineStr">
        <is>
          <t>-1</t>
        </is>
      </c>
      <c r="M89" t="n">
        <v>20069.0527373851</v>
      </c>
      <c r="N89" t="n">
        <v>146.08200901727</v>
      </c>
      <c r="O89" t="inlineStr">
        <is>
          <t>2</t>
        </is>
      </c>
      <c r="P89" s="2" t="n">
        <v>44785.65282916667</v>
      </c>
      <c r="Q89" t="n">
        <v>26</v>
      </c>
      <c r="R89" t="inlineStr">
        <is>
          <t>MAITENCILLO 220</t>
        </is>
      </c>
      <c r="S89" t="n">
        <v>2708.69221294314</v>
      </c>
      <c r="T89" t="n">
        <v>205920.4677386544</v>
      </c>
      <c r="U89" t="n">
        <v>19.8184899571736</v>
      </c>
      <c r="V89" t="n">
        <v>116511.0685726568</v>
      </c>
      <c r="W89" t="inlineStr">
        <is>
          <t>EMELAT</t>
        </is>
      </c>
      <c r="X89" t="n">
        <v>84.00231940463676</v>
      </c>
      <c r="Y89" t="n">
        <v>205.9204677386544</v>
      </c>
      <c r="Z89" t="n">
        <v>227536.4284405021</v>
      </c>
      <c r="AA89" t="n">
        <v>151313.0760683855</v>
      </c>
      <c r="AB89" t="n">
        <v>116511.0685726568</v>
      </c>
      <c r="AC89" t="n">
        <v>151313.0760683855</v>
      </c>
      <c r="AD89" s="2" t="n">
        <v>44348</v>
      </c>
    </row>
    <row r="90">
      <c r="A90" t="n">
        <v>-1</v>
      </c>
      <c r="B90" t="inlineStr">
        <is>
          <t>01-06-2021</t>
        </is>
      </c>
      <c r="C90" t="n">
        <v>2021</v>
      </c>
      <c r="D90" t="n">
        <v>6</v>
      </c>
      <c r="E90" t="inlineStr">
        <is>
          <t>Copiapo 13.8</t>
        </is>
      </c>
      <c r="F90" t="inlineStr">
        <is>
          <t>Emelat</t>
        </is>
      </c>
      <c r="G90" t="inlineStr">
        <is>
          <t>Emelat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2013/03_2_BS2C_BB_Emelat_San Juan SpA.</t>
        </is>
      </c>
      <c r="K90" t="inlineStr">
        <is>
          <t>Copiapo 13.8</t>
        </is>
      </c>
      <c r="L90" t="inlineStr">
        <is>
          <t>-1</t>
        </is>
      </c>
      <c r="M90" t="n">
        <v>20069.0527373851</v>
      </c>
      <c r="N90" t="n">
        <v>146.08200901727</v>
      </c>
      <c r="O90" t="inlineStr">
        <is>
          <t>2</t>
        </is>
      </c>
      <c r="P90" s="2" t="n">
        <v>44785.65282916667</v>
      </c>
      <c r="Q90" t="n">
        <v>16</v>
      </c>
      <c r="R90" t="inlineStr">
        <is>
          <t>PAN DE AZUCAR 220</t>
        </is>
      </c>
      <c r="S90" t="n">
        <v>722.6313228165918</v>
      </c>
      <c r="T90" t="n">
        <v>56079.02012891931</v>
      </c>
      <c r="U90" t="n">
        <v>5.287223681430625</v>
      </c>
      <c r="V90" t="n">
        <v>31474.00184321438</v>
      </c>
      <c r="W90" t="inlineStr">
        <is>
          <t>EMELAT</t>
        </is>
      </c>
      <c r="X90" t="n">
        <v>85.75018289648742</v>
      </c>
      <c r="Y90" t="n">
        <v>56.07902012891932</v>
      </c>
      <c r="Z90" t="n">
        <v>61965.76809825339</v>
      </c>
      <c r="AA90" t="n">
        <v>40875.32706910958</v>
      </c>
      <c r="AB90" t="n">
        <v>31474.00184321438</v>
      </c>
      <c r="AC90" t="n">
        <v>40875.32706910958</v>
      </c>
      <c r="AD90" s="2" t="n">
        <v>44348</v>
      </c>
    </row>
    <row r="91">
      <c r="A91" t="n">
        <v>-1</v>
      </c>
      <c r="B91" t="inlineStr">
        <is>
          <t>01-06-2021</t>
        </is>
      </c>
      <c r="C91" t="n">
        <v>2021</v>
      </c>
      <c r="D91" t="n">
        <v>6</v>
      </c>
      <c r="E91" t="inlineStr">
        <is>
          <t>Diego de Almagro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2013/03_2_BS2C_BB_Emelat_San Juan SpA.</t>
        </is>
      </c>
      <c r="K91" t="inlineStr">
        <is>
          <t>Diego de Almagro 023</t>
        </is>
      </c>
      <c r="L91" t="inlineStr">
        <is>
          <t>-1</t>
        </is>
      </c>
      <c r="M91" t="n">
        <v>1399.74809220501</v>
      </c>
      <c r="N91" t="n">
        <v>13.1961144225381</v>
      </c>
      <c r="O91" t="inlineStr">
        <is>
          <t>2</t>
        </is>
      </c>
      <c r="P91" s="2" t="n">
        <v>44785.65282916667</v>
      </c>
      <c r="Q91" t="n">
        <v>12</v>
      </c>
      <c r="R91" t="inlineStr">
        <is>
          <t>DIEGO DE ALMAGRO 220</t>
        </is>
      </c>
      <c r="S91" t="n">
        <v>1435.957147700035</v>
      </c>
      <c r="T91" t="n">
        <v>103735.7811723674</v>
      </c>
      <c r="U91" t="n">
        <v>13.60751153386617</v>
      </c>
      <c r="V91" t="n">
        <v>81928.27048752659</v>
      </c>
      <c r="W91" t="inlineStr">
        <is>
          <t>EMELAT</t>
        </is>
      </c>
      <c r="X91" t="n">
        <v>79.82492566003542</v>
      </c>
      <c r="Y91" t="n">
        <v>103.7357811723674</v>
      </c>
      <c r="Z91" t="n">
        <v>114625.1725661518</v>
      </c>
      <c r="AA91" t="n">
        <v>106400.3512825021</v>
      </c>
      <c r="AB91" t="n">
        <v>81928.27048752659</v>
      </c>
      <c r="AC91" t="n">
        <v>106400.3512825021</v>
      </c>
      <c r="AD91" s="2" t="n">
        <v>44348</v>
      </c>
    </row>
    <row r="92">
      <c r="A92" t="n">
        <v>-1</v>
      </c>
      <c r="B92" t="inlineStr">
        <is>
          <t>01-06-2021</t>
        </is>
      </c>
      <c r="C92" t="n">
        <v>2021</v>
      </c>
      <c r="D92" t="n">
        <v>6</v>
      </c>
      <c r="E92" t="inlineStr">
        <is>
          <t>El Salado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2013/03_2_BS2C_BB_Emelat_San Juan SpA.</t>
        </is>
      </c>
      <c r="K92" t="inlineStr">
        <is>
          <t>El Salado 023</t>
        </is>
      </c>
      <c r="L92" t="inlineStr">
        <is>
          <t>-1</t>
        </is>
      </c>
      <c r="M92" t="n">
        <v>139.520636450979</v>
      </c>
      <c r="N92" t="n">
        <v>7.49465319170615</v>
      </c>
      <c r="O92" t="inlineStr">
        <is>
          <t>2</t>
        </is>
      </c>
      <c r="P92" s="2" t="n">
        <v>44785.65282916667</v>
      </c>
      <c r="Q92" t="n">
        <v>12</v>
      </c>
      <c r="R92" t="inlineStr">
        <is>
          <t>DIEGO DE ALMAGRO 220</t>
        </is>
      </c>
      <c r="S92" t="n">
        <v>143.1297933386276</v>
      </c>
      <c r="T92" t="n">
        <v>10339.91922725793</v>
      </c>
      <c r="U92" t="n">
        <v>7.728303687204098</v>
      </c>
      <c r="V92" t="n">
        <v>46530.66457589919</v>
      </c>
      <c r="W92" t="inlineStr">
        <is>
          <t>EMELAT</t>
        </is>
      </c>
      <c r="X92" t="n">
        <v>79.82492566003542</v>
      </c>
      <c r="Y92" t="n">
        <v>10.33991922725793</v>
      </c>
      <c r="Z92" t="n">
        <v>11425.32511299218</v>
      </c>
      <c r="AA92" t="n">
        <v>60429.43451415479</v>
      </c>
      <c r="AB92" t="n">
        <v>46530.66457589919</v>
      </c>
      <c r="AC92" t="n">
        <v>60429.43451415479</v>
      </c>
      <c r="AD92" s="2" t="n">
        <v>44348</v>
      </c>
    </row>
    <row r="93">
      <c r="A93" t="n">
        <v>-1</v>
      </c>
      <c r="B93" t="inlineStr">
        <is>
          <t>01-06-2021</t>
        </is>
      </c>
      <c r="C93" t="n">
        <v>2021</v>
      </c>
      <c r="D93" t="n">
        <v>6</v>
      </c>
      <c r="E93" t="inlineStr">
        <is>
          <t>H. Fuentes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2013/03_2_BS2C_BB_Emelat_San Juan SpA.</t>
        </is>
      </c>
      <c r="K93" t="inlineStr">
        <is>
          <t>H. Fuentes 023</t>
        </is>
      </c>
      <c r="L93" t="inlineStr">
        <is>
          <t>-1</t>
        </is>
      </c>
      <c r="M93" t="n">
        <v>2606.87786438471</v>
      </c>
      <c r="N93" t="n">
        <v>19.3987124917214</v>
      </c>
      <c r="O93" t="inlineStr">
        <is>
          <t>2</t>
        </is>
      </c>
      <c r="P93" s="2" t="n">
        <v>44785.65282916667</v>
      </c>
      <c r="Q93" t="n">
        <v>35</v>
      </c>
      <c r="R93" t="inlineStr">
        <is>
          <t>CARDONES 220</t>
        </is>
      </c>
      <c r="S93" t="n">
        <v>2227.534728650143</v>
      </c>
      <c r="T93" t="n">
        <v>175878.0530917671</v>
      </c>
      <c r="U93" t="n">
        <v>16.66164007829799</v>
      </c>
      <c r="V93" t="n">
        <v>99700.67780440587</v>
      </c>
      <c r="W93" t="inlineStr">
        <is>
          <t>EMELAT</t>
        </is>
      </c>
      <c r="X93" t="n">
        <v>87.24460618147872</v>
      </c>
      <c r="Y93" t="n">
        <v>175.8780530917671</v>
      </c>
      <c r="Z93" t="n">
        <v>194340.3901566488</v>
      </c>
      <c r="AA93" t="n">
        <v>129481.3997459816</v>
      </c>
      <c r="AB93" t="n">
        <v>99700.67780440587</v>
      </c>
      <c r="AC93" t="n">
        <v>129481.3997459816</v>
      </c>
      <c r="AD93" s="2" t="n">
        <v>44348</v>
      </c>
    </row>
    <row r="94">
      <c r="A94" t="n">
        <v>-1</v>
      </c>
      <c r="B94" t="inlineStr">
        <is>
          <t>01-06-2021</t>
        </is>
      </c>
      <c r="C94" t="n">
        <v>2021</v>
      </c>
      <c r="D94" t="n">
        <v>6</v>
      </c>
      <c r="E94" t="inlineStr">
        <is>
          <t>H. Fuentes 023</t>
        </is>
      </c>
      <c r="F94" t="inlineStr">
        <is>
          <t>Emelat</t>
        </is>
      </c>
      <c r="G94" t="inlineStr">
        <is>
          <t>Emelat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2013/03_2_BS2C_BB_Emelat_San Juan SpA.</t>
        </is>
      </c>
      <c r="K94" t="inlineStr">
        <is>
          <t>H. Fuentes 023</t>
        </is>
      </c>
      <c r="L94" t="inlineStr">
        <is>
          <t>-1</t>
        </is>
      </c>
      <c r="M94" t="n">
        <v>2606.87786438471</v>
      </c>
      <c r="N94" t="n">
        <v>19.3987124917214</v>
      </c>
      <c r="O94" t="inlineStr">
        <is>
          <t>2</t>
        </is>
      </c>
      <c r="P94" s="2" t="n">
        <v>44785.65282916667</v>
      </c>
      <c r="Q94" t="n">
        <v>26</v>
      </c>
      <c r="R94" t="inlineStr">
        <is>
          <t>MAITENCILLO 220</t>
        </is>
      </c>
      <c r="S94" t="n">
        <v>352.5147942890767</v>
      </c>
      <c r="T94" t="n">
        <v>26798.91461198142</v>
      </c>
      <c r="U94" t="n">
        <v>2.636760068957086</v>
      </c>
      <c r="V94" t="n">
        <v>15501.26845525395</v>
      </c>
      <c r="W94" t="inlineStr">
        <is>
          <t>EMELAT</t>
        </is>
      </c>
      <c r="X94" t="n">
        <v>84.00231940463676</v>
      </c>
      <c r="Y94" t="n">
        <v>26.79891461198141</v>
      </c>
      <c r="Z94" t="n">
        <v>29612.06034473085</v>
      </c>
      <c r="AA94" t="n">
        <v>20131.51747435578</v>
      </c>
      <c r="AB94" t="n">
        <v>15501.26845525395</v>
      </c>
      <c r="AC94" t="n">
        <v>20131.51747435578</v>
      </c>
      <c r="AD94" s="2" t="n">
        <v>44348</v>
      </c>
    </row>
    <row r="95">
      <c r="A95" t="n">
        <v>-1</v>
      </c>
      <c r="B95" t="inlineStr">
        <is>
          <t>01-06-2021</t>
        </is>
      </c>
      <c r="C95" t="n">
        <v>2021</v>
      </c>
      <c r="D95" t="n">
        <v>6</v>
      </c>
      <c r="E95" t="inlineStr">
        <is>
          <t>H. Fuentes 023</t>
        </is>
      </c>
      <c r="F95" t="inlineStr">
        <is>
          <t>Emelat</t>
        </is>
      </c>
      <c r="G95" t="inlineStr">
        <is>
          <t>Emelat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2013/03_2_BS2C_BB_Emelat_San Juan SpA.</t>
        </is>
      </c>
      <c r="K95" t="inlineStr">
        <is>
          <t>H. Fuentes 023</t>
        </is>
      </c>
      <c r="L95" t="inlineStr">
        <is>
          <t>-1</t>
        </is>
      </c>
      <c r="M95" t="n">
        <v>2606.87786438471</v>
      </c>
      <c r="N95" t="n">
        <v>19.3987124917214</v>
      </c>
      <c r="O95" t="inlineStr">
        <is>
          <t>2</t>
        </is>
      </c>
      <c r="P95" s="2" t="n">
        <v>44785.65282916667</v>
      </c>
      <c r="Q95" t="n">
        <v>16</v>
      </c>
      <c r="R95" t="inlineStr">
        <is>
          <t>PAN DE AZUCAR 220</t>
        </is>
      </c>
      <c r="S95" t="n">
        <v>94.26375056368582</v>
      </c>
      <c r="T95" t="n">
        <v>7315.236135467159</v>
      </c>
      <c r="U95" t="n">
        <v>0.7050793256428146</v>
      </c>
      <c r="V95" t="n">
        <v>4197.225109433925</v>
      </c>
      <c r="W95" t="inlineStr">
        <is>
          <t>EMELAT</t>
        </is>
      </c>
      <c r="X95" t="n">
        <v>85.7501828964874</v>
      </c>
      <c r="Y95" t="n">
        <v>7.315236135467159</v>
      </c>
      <c r="Z95" t="n">
        <v>8083.133851344927</v>
      </c>
      <c r="AA95" t="n">
        <v>5450.94170056354</v>
      </c>
      <c r="AB95" t="n">
        <v>4197.225109433925</v>
      </c>
      <c r="AC95" t="n">
        <v>5450.94170056354</v>
      </c>
      <c r="AD95" s="2" t="n">
        <v>44348</v>
      </c>
    </row>
    <row r="96">
      <c r="A96" t="n">
        <v>-1</v>
      </c>
      <c r="B96" t="inlineStr">
        <is>
          <t>01-06-2021</t>
        </is>
      </c>
      <c r="C96" t="n">
        <v>2021</v>
      </c>
      <c r="D96" t="n">
        <v>6</v>
      </c>
      <c r="E96" t="inlineStr">
        <is>
          <t>Huasco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2013/03_2_BS2C_BB_Emelat_San Juan SpA.</t>
        </is>
      </c>
      <c r="K96" t="inlineStr">
        <is>
          <t>Huasco 13.8</t>
        </is>
      </c>
      <c r="L96" t="inlineStr">
        <is>
          <t>-1</t>
        </is>
      </c>
      <c r="M96" t="n">
        <v>2275.21991455367</v>
      </c>
      <c r="N96" t="n">
        <v>17.8198662692954</v>
      </c>
      <c r="O96" t="inlineStr">
        <is>
          <t>2</t>
        </is>
      </c>
      <c r="P96" s="2" t="n">
        <v>44785.65282916667</v>
      </c>
      <c r="Q96" t="n">
        <v>35</v>
      </c>
      <c r="R96" t="inlineStr">
        <is>
          <t>CARDONES 220</t>
        </is>
      </c>
      <c r="S96" t="n">
        <v>408.2984968720596</v>
      </c>
      <c r="T96" t="n">
        <v>32237.76661550376</v>
      </c>
      <c r="U96" t="n">
        <v>3.214399739622596</v>
      </c>
      <c r="V96" t="n">
        <v>19234.47099257084</v>
      </c>
      <c r="W96" t="inlineStr">
        <is>
          <t>EMELAT</t>
        </is>
      </c>
      <c r="X96" t="n">
        <v>87.24460618147872</v>
      </c>
      <c r="Y96" t="n">
        <v>32.23776661550377</v>
      </c>
      <c r="Z96" t="n">
        <v>35621.84156409255</v>
      </c>
      <c r="AA96" t="n">
        <v>24979.83245788421</v>
      </c>
      <c r="AB96" t="n">
        <v>19234.47099257084</v>
      </c>
      <c r="AC96" t="n">
        <v>24979.83245788421</v>
      </c>
      <c r="AD96" s="2" t="n">
        <v>44348</v>
      </c>
    </row>
    <row r="97">
      <c r="A97" t="n">
        <v>-1</v>
      </c>
      <c r="B97" t="inlineStr">
        <is>
          <t>01-06-2021</t>
        </is>
      </c>
      <c r="C97" t="n">
        <v>2021</v>
      </c>
      <c r="D97" t="n">
        <v>6</v>
      </c>
      <c r="E97" t="inlineStr">
        <is>
          <t>Huasco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2013/03_2_BS2C_BB_Emelat_San Juan SpA.</t>
        </is>
      </c>
      <c r="K97" t="inlineStr">
        <is>
          <t>Huasco 13.8</t>
        </is>
      </c>
      <c r="L97" t="inlineStr">
        <is>
          <t>-1</t>
        </is>
      </c>
      <c r="M97" t="n">
        <v>2275.21991455367</v>
      </c>
      <c r="N97" t="n">
        <v>17.8198662692954</v>
      </c>
      <c r="O97" t="inlineStr">
        <is>
          <t>2</t>
        </is>
      </c>
      <c r="P97" s="2" t="n">
        <v>44785.65282916667</v>
      </c>
      <c r="Q97" t="n">
        <v>26</v>
      </c>
      <c r="R97" t="inlineStr">
        <is>
          <t>MAITENCILLO 220</t>
        </is>
      </c>
      <c r="S97" t="n">
        <v>1542.31224249842</v>
      </c>
      <c r="T97" t="n">
        <v>117249.8140825106</v>
      </c>
      <c r="U97" t="n">
        <v>12.14211687939946</v>
      </c>
      <c r="V97" t="n">
        <v>71382.38157447791</v>
      </c>
      <c r="W97" t="inlineStr">
        <is>
          <t>EMELAT</t>
        </is>
      </c>
      <c r="X97" t="n">
        <v>84.00231940463676</v>
      </c>
      <c r="Y97" t="n">
        <v>117.2498140825106</v>
      </c>
      <c r="Z97" t="n">
        <v>129557.8056160338</v>
      </c>
      <c r="AA97" t="n">
        <v>92704.39165516612</v>
      </c>
      <c r="AB97" t="n">
        <v>71382.38157447791</v>
      </c>
      <c r="AC97" t="n">
        <v>92704.39165516612</v>
      </c>
      <c r="AD97" s="2" t="n">
        <v>44348</v>
      </c>
    </row>
    <row r="98">
      <c r="A98" t="n">
        <v>-1</v>
      </c>
      <c r="B98" t="inlineStr">
        <is>
          <t>01-06-2021</t>
        </is>
      </c>
      <c r="C98" t="n">
        <v>2021</v>
      </c>
      <c r="D98" t="n">
        <v>6</v>
      </c>
      <c r="E98" t="inlineStr">
        <is>
          <t>Huasco 13.8</t>
        </is>
      </c>
      <c r="F98" t="inlineStr">
        <is>
          <t>Emelat</t>
        </is>
      </c>
      <c r="G98" t="inlineStr">
        <is>
          <t>Emelat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2013/03_2_BS2C_BB_Emelat_San Juan SpA.</t>
        </is>
      </c>
      <c r="K98" t="inlineStr">
        <is>
          <t>Huasco 13.8</t>
        </is>
      </c>
      <c r="L98" t="inlineStr">
        <is>
          <t>-1</t>
        </is>
      </c>
      <c r="M98" t="n">
        <v>2275.21991455367</v>
      </c>
      <c r="N98" t="n">
        <v>17.8198662692954</v>
      </c>
      <c r="O98" t="inlineStr">
        <is>
          <t>2</t>
        </is>
      </c>
      <c r="P98" s="2" t="n">
        <v>44785.65282916667</v>
      </c>
      <c r="Q98" t="n">
        <v>16</v>
      </c>
      <c r="R98" t="inlineStr">
        <is>
          <t>PAN DE AZUCAR 220</t>
        </is>
      </c>
      <c r="S98" t="n">
        <v>383.4651683495607</v>
      </c>
      <c r="T98" t="n">
        <v>29758.39852996849</v>
      </c>
      <c r="U98" t="n">
        <v>3.018895114089537</v>
      </c>
      <c r="V98" t="n">
        <v>17971.00257343665</v>
      </c>
      <c r="W98" t="inlineStr">
        <is>
          <t>EMELAT</t>
        </is>
      </c>
      <c r="X98" t="n">
        <v>85.75018289648742</v>
      </c>
      <c r="Y98" t="n">
        <v>29.75839852996848</v>
      </c>
      <c r="Z98" t="n">
        <v>32882.20832040717</v>
      </c>
      <c r="AA98" t="n">
        <v>23338.96438108656</v>
      </c>
      <c r="AB98" t="n">
        <v>17971.00257343665</v>
      </c>
      <c r="AC98" t="n">
        <v>23338.96438108656</v>
      </c>
      <c r="AD98" s="2" t="n">
        <v>44348</v>
      </c>
    </row>
    <row r="99">
      <c r="A99" t="n">
        <v>-1</v>
      </c>
      <c r="B99" t="inlineStr">
        <is>
          <t>01-06-2021</t>
        </is>
      </c>
      <c r="C99" t="n">
        <v>2021</v>
      </c>
      <c r="D99" t="n">
        <v>6</v>
      </c>
      <c r="E99" t="inlineStr">
        <is>
          <t>Incahuasi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2013/03_2_BS2C_BB_Emelat_San Juan SpA.</t>
        </is>
      </c>
      <c r="K99" t="inlineStr">
        <is>
          <t>Incahuasi 023</t>
        </is>
      </c>
      <c r="L99" t="inlineStr">
        <is>
          <t>-1</t>
        </is>
      </c>
      <c r="M99" t="n">
        <v>551.3164606383569</v>
      </c>
      <c r="N99" t="n">
        <v>3.65894212644556</v>
      </c>
      <c r="O99" t="inlineStr">
        <is>
          <t>2</t>
        </is>
      </c>
      <c r="P99" s="2" t="n">
        <v>44785.65282916667</v>
      </c>
      <c r="Q99" t="n">
        <v>35</v>
      </c>
      <c r="R99" t="inlineStr">
        <is>
          <t>CARDONES 220</t>
        </is>
      </c>
      <c r="S99" t="n">
        <v>47.44785341187873</v>
      </c>
      <c r="T99" t="n">
        <v>3746.31020299368</v>
      </c>
      <c r="U99" t="n">
        <v>0.3165280433852136</v>
      </c>
      <c r="V99" t="n">
        <v>1894.054866226103</v>
      </c>
      <c r="W99" t="inlineStr">
        <is>
          <t>EMELAT</t>
        </is>
      </c>
      <c r="X99" t="n">
        <v>87.2446061814787</v>
      </c>
      <c r="Y99" t="n">
        <v>3.74631020299368</v>
      </c>
      <c r="Z99" t="n">
        <v>4139.56928507589</v>
      </c>
      <c r="AA99" t="n">
        <v>2459.811514579355</v>
      </c>
      <c r="AB99" t="n">
        <v>1894.054866226103</v>
      </c>
      <c r="AC99" t="n">
        <v>2459.811514579355</v>
      </c>
      <c r="AD99" s="2" t="n">
        <v>44348</v>
      </c>
    </row>
    <row r="100">
      <c r="A100" t="n">
        <v>-1</v>
      </c>
      <c r="B100" t="inlineStr">
        <is>
          <t>01-06-2021</t>
        </is>
      </c>
      <c r="C100" t="n">
        <v>2021</v>
      </c>
      <c r="D100" t="n">
        <v>6</v>
      </c>
      <c r="E100" t="inlineStr">
        <is>
          <t>Incahuasi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2013/03_2_BS2C_BB_Emelat_San Juan SpA.</t>
        </is>
      </c>
      <c r="K100" t="inlineStr">
        <is>
          <t>Incahuasi 023</t>
        </is>
      </c>
      <c r="L100" t="inlineStr">
        <is>
          <t>-1</t>
        </is>
      </c>
      <c r="M100" t="n">
        <v>551.3164606383569</v>
      </c>
      <c r="N100" t="n">
        <v>3.65894212644556</v>
      </c>
      <c r="O100" t="inlineStr">
        <is>
          <t>2</t>
        </is>
      </c>
      <c r="P100" s="2" t="n">
        <v>44785.65282916667</v>
      </c>
      <c r="Q100" t="n">
        <v>7</v>
      </c>
      <c r="R100" t="inlineStr">
        <is>
          <t>LOS VILOS 220</t>
        </is>
      </c>
      <c r="S100" t="n">
        <v>1.089960765352476</v>
      </c>
      <c r="T100" t="n">
        <v>87.27484704755241</v>
      </c>
      <c r="U100" t="n">
        <v>0.007271206674595241</v>
      </c>
      <c r="V100" t="n">
        <v>42.88548305528692</v>
      </c>
      <c r="W100" t="inlineStr">
        <is>
          <t>EMELAT</t>
        </is>
      </c>
      <c r="X100" t="n">
        <v>88.47684994329353</v>
      </c>
      <c r="Y100" t="n">
        <v>0.0872748470475524</v>
      </c>
      <c r="Z100" t="n">
        <v>96.43629508016841</v>
      </c>
      <c r="AA100" t="n">
        <v>55.69543253933366</v>
      </c>
      <c r="AB100" t="n">
        <v>42.88548305528692</v>
      </c>
      <c r="AC100" t="n">
        <v>55.69543253933366</v>
      </c>
      <c r="AD100" s="2" t="n">
        <v>44348</v>
      </c>
    </row>
    <row r="101">
      <c r="A101" t="n">
        <v>-1</v>
      </c>
      <c r="B101" t="inlineStr">
        <is>
          <t>01-06-2021</t>
        </is>
      </c>
      <c r="C101" t="n">
        <v>2021</v>
      </c>
      <c r="D101" t="n">
        <v>6</v>
      </c>
      <c r="E101" t="inlineStr">
        <is>
          <t>Incahuasi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2013/03_2_BS2C_BB_Emelat_San Juan SpA.</t>
        </is>
      </c>
      <c r="K101" t="inlineStr">
        <is>
          <t>Incahuasi 023</t>
        </is>
      </c>
      <c r="L101" t="inlineStr">
        <is>
          <t>-1</t>
        </is>
      </c>
      <c r="M101" t="n">
        <v>551.3164606383569</v>
      </c>
      <c r="N101" t="n">
        <v>3.65894212644556</v>
      </c>
      <c r="O101" t="inlineStr">
        <is>
          <t>2</t>
        </is>
      </c>
      <c r="P101" s="2" t="n">
        <v>44785.65282916667</v>
      </c>
      <c r="Q101" t="n">
        <v>26</v>
      </c>
      <c r="R101" t="inlineStr">
        <is>
          <t>MAITENCILLO 220</t>
        </is>
      </c>
      <c r="S101" t="n">
        <v>180.4589143023673</v>
      </c>
      <c r="T101" t="n">
        <v>13718.8654595705</v>
      </c>
      <c r="U101" t="n">
        <v>1.203854399053762</v>
      </c>
      <c r="V101" t="n">
        <v>7077.34861448803</v>
      </c>
      <c r="W101" t="inlineStr">
        <is>
          <t>EMELAT</t>
        </is>
      </c>
      <c r="X101" t="n">
        <v>84.00231940463675</v>
      </c>
      <c r="Y101" t="n">
        <v>13.7188654595705</v>
      </c>
      <c r="Z101" t="n">
        <v>15158.96735864143</v>
      </c>
      <c r="AA101" t="n">
        <v>9191.361836997441</v>
      </c>
      <c r="AB101" t="n">
        <v>7077.34861448803</v>
      </c>
      <c r="AC101" t="n">
        <v>9191.361836997441</v>
      </c>
      <c r="AD101" s="2" t="n">
        <v>44348</v>
      </c>
    </row>
    <row r="102">
      <c r="A102" t="n">
        <v>-1</v>
      </c>
      <c r="B102" t="inlineStr">
        <is>
          <t>01-06-2021</t>
        </is>
      </c>
      <c r="C102" t="n">
        <v>2021</v>
      </c>
      <c r="D102" t="n">
        <v>6</v>
      </c>
      <c r="E102" t="inlineStr">
        <is>
          <t>Incahuasi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2013/03_2_BS2C_BB_Emelat_San Juan SpA.</t>
        </is>
      </c>
      <c r="K102" t="inlineStr">
        <is>
          <t>Incahuasi 023</t>
        </is>
      </c>
      <c r="L102" t="inlineStr">
        <is>
          <t>-1</t>
        </is>
      </c>
      <c r="M102" t="n">
        <v>551.3164606383569</v>
      </c>
      <c r="N102" t="n">
        <v>3.65894212644556</v>
      </c>
      <c r="O102" t="inlineStr">
        <is>
          <t>2</t>
        </is>
      </c>
      <c r="P102" s="2" t="n">
        <v>44785.65282916667</v>
      </c>
      <c r="Q102" t="n">
        <v>16</v>
      </c>
      <c r="R102" t="inlineStr">
        <is>
          <t>PAN DE AZUCAR 220</t>
        </is>
      </c>
      <c r="S102" t="n">
        <v>336.5813328208659</v>
      </c>
      <c r="T102" t="n">
        <v>26120.02931828414</v>
      </c>
      <c r="U102" t="n">
        <v>2.245358284029432</v>
      </c>
      <c r="V102" t="n">
        <v>13366.26082577557</v>
      </c>
      <c r="W102" t="inlineStr">
        <is>
          <t>EMELAT</t>
        </is>
      </c>
      <c r="X102" t="n">
        <v>85.75018289648739</v>
      </c>
      <c r="Y102" t="n">
        <v>26.12002931828414</v>
      </c>
      <c r="Z102" t="n">
        <v>28861.91084893275</v>
      </c>
      <c r="AA102" t="n">
        <v>17358.78029321502</v>
      </c>
      <c r="AB102" t="n">
        <v>13366.26082577557</v>
      </c>
      <c r="AC102" t="n">
        <v>17358.78029321502</v>
      </c>
      <c r="AD102" s="2" t="n">
        <v>44348</v>
      </c>
    </row>
    <row r="103">
      <c r="A103" t="n">
        <v>-1</v>
      </c>
      <c r="B103" t="inlineStr">
        <is>
          <t>01-06-2021</t>
        </is>
      </c>
      <c r="C103" t="n">
        <v>2021</v>
      </c>
      <c r="D103" t="n">
        <v>6</v>
      </c>
      <c r="E103" t="inlineStr">
        <is>
          <t>Los Loros 023</t>
        </is>
      </c>
      <c r="F103" t="inlineStr">
        <is>
          <t>Emelat</t>
        </is>
      </c>
      <c r="G103" t="inlineStr">
        <is>
          <t>Emelat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2013/03_2_BS2C_BB_Emelat_San Juan SpA.</t>
        </is>
      </c>
      <c r="K103" t="inlineStr">
        <is>
          <t>Los Loros 023</t>
        </is>
      </c>
      <c r="L103" t="inlineStr">
        <is>
          <t>-1</t>
        </is>
      </c>
      <c r="M103" t="n">
        <v>1568.73171931621</v>
      </c>
      <c r="N103" t="n">
        <v>5.75195858169036</v>
      </c>
      <c r="O103" t="inlineStr">
        <is>
          <t>2</t>
        </is>
      </c>
      <c r="P103" s="2" t="n">
        <v>44785.65282916667</v>
      </c>
      <c r="Q103" t="n">
        <v>35</v>
      </c>
      <c r="R103" t="inlineStr">
        <is>
          <t>CARDONES 220</t>
        </is>
      </c>
      <c r="S103" t="n">
        <v>1339.274141846148</v>
      </c>
      <c r="T103" t="n">
        <v>105744.2227923365</v>
      </c>
      <c r="U103" t="n">
        <v>4.936027821676791</v>
      </c>
      <c r="V103" t="n">
        <v>29536.42721664482</v>
      </c>
      <c r="W103" t="inlineStr">
        <is>
          <t>EMELAT</t>
        </is>
      </c>
      <c r="X103" t="n">
        <v>87.24460618147872</v>
      </c>
      <c r="Y103" t="n">
        <v>105.7442227923365</v>
      </c>
      <c r="Z103" t="n">
        <v>116844.445074405</v>
      </c>
      <c r="AA103" t="n">
        <v>38358.99638525302</v>
      </c>
      <c r="AB103" t="n">
        <v>29536.42721664482</v>
      </c>
      <c r="AC103" t="n">
        <v>38358.99638525302</v>
      </c>
      <c r="AD103" s="2" t="n">
        <v>44348</v>
      </c>
    </row>
    <row r="104">
      <c r="A104" t="n">
        <v>-1</v>
      </c>
      <c r="B104" t="inlineStr">
        <is>
          <t>01-06-2021</t>
        </is>
      </c>
      <c r="C104" t="n">
        <v>2021</v>
      </c>
      <c r="D104" t="n">
        <v>6</v>
      </c>
      <c r="E104" t="inlineStr">
        <is>
          <t>Los Loros 023</t>
        </is>
      </c>
      <c r="F104" t="inlineStr">
        <is>
          <t>Emelat</t>
        </is>
      </c>
      <c r="G104" t="inlineStr">
        <is>
          <t>Emelat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2013/03_2_BS2C_BB_Emelat_San Juan SpA.</t>
        </is>
      </c>
      <c r="K104" t="inlineStr">
        <is>
          <t>Los Loros 023</t>
        </is>
      </c>
      <c r="L104" t="inlineStr">
        <is>
          <t>-1</t>
        </is>
      </c>
      <c r="M104" t="n">
        <v>1568.73171931621</v>
      </c>
      <c r="N104" t="n">
        <v>5.75195858169036</v>
      </c>
      <c r="O104" t="inlineStr">
        <is>
          <t>2</t>
        </is>
      </c>
      <c r="P104" s="2" t="n">
        <v>44785.65282916667</v>
      </c>
      <c r="Q104" t="n">
        <v>26</v>
      </c>
      <c r="R104" t="inlineStr">
        <is>
          <t>MAITENCILLO 220</t>
        </is>
      </c>
      <c r="S104" t="n">
        <v>213.8046176668085</v>
      </c>
      <c r="T104" t="n">
        <v>16253.87582400731</v>
      </c>
      <c r="U104" t="n">
        <v>0.7879981463328897</v>
      </c>
      <c r="V104" t="n">
        <v>4632.568185614242</v>
      </c>
      <c r="W104" t="inlineStr">
        <is>
          <t>EMELAT</t>
        </is>
      </c>
      <c r="X104" t="n">
        <v>84.00231940463676</v>
      </c>
      <c r="Y104" t="n">
        <v>16.25387582400731</v>
      </c>
      <c r="Z104" t="n">
        <v>17960.08378343349</v>
      </c>
      <c r="AA104" t="n">
        <v>6016.322318979535</v>
      </c>
      <c r="AB104" t="n">
        <v>4632.568185614242</v>
      </c>
      <c r="AC104" t="n">
        <v>6016.322318979535</v>
      </c>
      <c r="AD104" s="2" t="n">
        <v>44348</v>
      </c>
    </row>
    <row r="105">
      <c r="A105" t="n">
        <v>-1</v>
      </c>
      <c r="B105" t="inlineStr">
        <is>
          <t>01-06-2021</t>
        </is>
      </c>
      <c r="C105" t="n">
        <v>2021</v>
      </c>
      <c r="D105" t="n">
        <v>6</v>
      </c>
      <c r="E105" t="inlineStr">
        <is>
          <t>Los Loros 023</t>
        </is>
      </c>
      <c r="F105" t="inlineStr">
        <is>
          <t>Emelat</t>
        </is>
      </c>
      <c r="G105" t="inlineStr">
        <is>
          <t>Emelat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2013/03_2_BS2C_BB_Emelat_San Juan SpA.</t>
        </is>
      </c>
      <c r="K105" t="inlineStr">
        <is>
          <t>Los Loros 023</t>
        </is>
      </c>
      <c r="L105" t="inlineStr">
        <is>
          <t>-1</t>
        </is>
      </c>
      <c r="M105" t="n">
        <v>1568.73171931621</v>
      </c>
      <c r="N105" t="n">
        <v>5.75195858169036</v>
      </c>
      <c r="O105" t="inlineStr">
        <is>
          <t>2</t>
        </is>
      </c>
      <c r="P105" s="2" t="n">
        <v>44785.65282916667</v>
      </c>
      <c r="Q105" t="n">
        <v>16</v>
      </c>
      <c r="R105" t="inlineStr">
        <is>
          <t>PAN DE AZUCAR 220</t>
        </is>
      </c>
      <c r="S105" t="n">
        <v>56.23332865522949</v>
      </c>
      <c r="T105" t="n">
        <v>4363.926486443114</v>
      </c>
      <c r="U105" t="n">
        <v>0.2072535159717837</v>
      </c>
      <c r="V105" t="n">
        <v>1233.747224771007</v>
      </c>
      <c r="W105" t="inlineStr">
        <is>
          <t>EMELAT</t>
        </is>
      </c>
      <c r="X105" t="n">
        <v>85.7501828964874</v>
      </c>
      <c r="Y105" t="n">
        <v>4.363926486443114</v>
      </c>
      <c r="Z105" t="n">
        <v>4822.018217064215</v>
      </c>
      <c r="AA105" t="n">
        <v>1602.26912307923</v>
      </c>
      <c r="AB105" t="n">
        <v>1233.747224771007</v>
      </c>
      <c r="AC105" t="n">
        <v>1602.26912307923</v>
      </c>
      <c r="AD105" s="2" t="n">
        <v>44348</v>
      </c>
    </row>
    <row r="106">
      <c r="A106" t="n">
        <v>-1</v>
      </c>
      <c r="B106" t="inlineStr">
        <is>
          <t>01-06-2021</t>
        </is>
      </c>
      <c r="C106" t="n">
        <v>2021</v>
      </c>
      <c r="D106" t="n">
        <v>6</v>
      </c>
      <c r="E106" t="inlineStr">
        <is>
          <t>Plantas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2013/03_2_BS2C_BB_Emelat_San Juan SpA.</t>
        </is>
      </c>
      <c r="K106" t="inlineStr">
        <is>
          <t>Plantas 023</t>
        </is>
      </c>
      <c r="L106" t="inlineStr">
        <is>
          <t>-1</t>
        </is>
      </c>
      <c r="M106" t="n">
        <v>6653.65385554774</v>
      </c>
      <c r="N106" t="n">
        <v>59.3279551938458</v>
      </c>
      <c r="O106" t="inlineStr">
        <is>
          <t>2</t>
        </is>
      </c>
      <c r="P106" s="2" t="n">
        <v>44785.65282916667</v>
      </c>
      <c r="Q106" t="n">
        <v>35</v>
      </c>
      <c r="R106" t="inlineStr">
        <is>
          <t>CARDONES 220</t>
        </is>
      </c>
      <c r="S106" t="n">
        <v>5688.581229888681</v>
      </c>
      <c r="T106" t="n">
        <v>449149.7163653558</v>
      </c>
      <c r="U106" t="n">
        <v>50.98520658541609</v>
      </c>
      <c r="V106" t="n">
        <v>305087.5922583789</v>
      </c>
      <c r="W106" t="inlineStr">
        <is>
          <t>EMELAT</t>
        </is>
      </c>
      <c r="X106" t="n">
        <v>87.24460618147872</v>
      </c>
      <c r="Y106" t="n">
        <v>449.1497163653558</v>
      </c>
      <c r="Z106" t="n">
        <v>496298.0291329898</v>
      </c>
      <c r="AA106" t="n">
        <v>396217.6522836089</v>
      </c>
      <c r="AB106" t="n">
        <v>305087.5922583789</v>
      </c>
      <c r="AC106" t="n">
        <v>396217.6522836089</v>
      </c>
      <c r="AD106" s="2" t="n">
        <v>44348</v>
      </c>
    </row>
    <row r="107">
      <c r="A107" t="n">
        <v>-1</v>
      </c>
      <c r="B107" t="inlineStr">
        <is>
          <t>01-06-2021</t>
        </is>
      </c>
      <c r="C107" t="n">
        <v>2021</v>
      </c>
      <c r="D107" t="n">
        <v>6</v>
      </c>
      <c r="E107" t="inlineStr">
        <is>
          <t>Plantas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2013/03_2_BS2C_BB_Emelat_San Juan SpA.</t>
        </is>
      </c>
      <c r="K107" t="inlineStr">
        <is>
          <t>Plantas 023</t>
        </is>
      </c>
      <c r="L107" t="inlineStr">
        <is>
          <t>-1</t>
        </is>
      </c>
      <c r="M107" t="n">
        <v>6653.65385554774</v>
      </c>
      <c r="N107" t="n">
        <v>59.3279551938458</v>
      </c>
      <c r="O107" t="inlineStr">
        <is>
          <t>2</t>
        </is>
      </c>
      <c r="P107" s="2" t="n">
        <v>44785.65282916667</v>
      </c>
      <c r="Q107" t="n">
        <v>26</v>
      </c>
      <c r="R107" t="inlineStr">
        <is>
          <t>MAITENCILLO 220</t>
        </is>
      </c>
      <c r="S107" t="n">
        <v>896.3316006263049</v>
      </c>
      <c r="T107" t="n">
        <v>68141.00973449356</v>
      </c>
      <c r="U107" t="n">
        <v>8.033576384012205</v>
      </c>
      <c r="V107" t="n">
        <v>47228.65218207621</v>
      </c>
      <c r="W107" t="inlineStr">
        <is>
          <t>EMELAT</t>
        </is>
      </c>
      <c r="X107" t="n">
        <v>84.00231940463676</v>
      </c>
      <c r="Y107" t="n">
        <v>68.14100973449357</v>
      </c>
      <c r="Z107" t="n">
        <v>75293.93340828018</v>
      </c>
      <c r="AA107" t="n">
        <v>61335.9119247743</v>
      </c>
      <c r="AB107" t="n">
        <v>47228.65218207621</v>
      </c>
      <c r="AC107" t="n">
        <v>61335.9119247743</v>
      </c>
      <c r="AD107" s="2" t="n">
        <v>44348</v>
      </c>
    </row>
    <row r="108">
      <c r="A108" t="n">
        <v>-1</v>
      </c>
      <c r="B108" t="inlineStr">
        <is>
          <t>01-06-2021</t>
        </is>
      </c>
      <c r="C108" t="n">
        <v>2021</v>
      </c>
      <c r="D108" t="n">
        <v>6</v>
      </c>
      <c r="E108" t="inlineStr">
        <is>
          <t>Plantas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2013/03_2_BS2C_BB_Emelat_San Juan SpA.</t>
        </is>
      </c>
      <c r="K108" t="inlineStr">
        <is>
          <t>Plantas 023</t>
        </is>
      </c>
      <c r="L108" t="inlineStr">
        <is>
          <t>-1</t>
        </is>
      </c>
      <c r="M108" t="n">
        <v>6653.65385554774</v>
      </c>
      <c r="N108" t="n">
        <v>59.3279551938458</v>
      </c>
      <c r="O108" t="inlineStr">
        <is>
          <t>2</t>
        </is>
      </c>
      <c r="P108" s="2" t="n">
        <v>44785.65282916667</v>
      </c>
      <c r="Q108" t="n">
        <v>16</v>
      </c>
      <c r="R108" t="inlineStr">
        <is>
          <t>PAN DE AZUCAR 220</t>
        </is>
      </c>
      <c r="S108" t="n">
        <v>240.8595105244475</v>
      </c>
      <c r="T108" t="n">
        <v>18691.64110724597</v>
      </c>
      <c r="U108" t="n">
        <v>2.158758292424254</v>
      </c>
      <c r="V108" t="n">
        <v>12850.74484619321</v>
      </c>
      <c r="W108" t="inlineStr">
        <is>
          <t>EMELAT</t>
        </is>
      </c>
      <c r="X108" t="n">
        <v>85.75018289648742</v>
      </c>
      <c r="Y108" t="n">
        <v>18.69164110724597</v>
      </c>
      <c r="Z108" t="n">
        <v>20653.74707982981</v>
      </c>
      <c r="AA108" t="n">
        <v>16689.27902103015</v>
      </c>
      <c r="AB108" t="n">
        <v>12850.74484619321</v>
      </c>
      <c r="AC108" t="n">
        <v>16689.27902103015</v>
      </c>
      <c r="AD108" s="2" t="n">
        <v>44348</v>
      </c>
    </row>
    <row r="109">
      <c r="A109" t="n">
        <v>-1</v>
      </c>
      <c r="B109" t="inlineStr">
        <is>
          <t>01-06-2021</t>
        </is>
      </c>
      <c r="C109" t="n">
        <v>2021</v>
      </c>
      <c r="D109" t="n">
        <v>6</v>
      </c>
      <c r="E109" t="inlineStr">
        <is>
          <t>Tierra Amarilla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2013/03_2_BS2C_BB_Emelat_San Juan SpA.</t>
        </is>
      </c>
      <c r="K109" t="inlineStr">
        <is>
          <t>Tierra Amarilla 023</t>
        </is>
      </c>
      <c r="L109" t="inlineStr">
        <is>
          <t>-1</t>
        </is>
      </c>
      <c r="M109" t="n">
        <v>2387.03820667845</v>
      </c>
      <c r="N109" t="n">
        <v>41.5593761781038</v>
      </c>
      <c r="O109" t="inlineStr">
        <is>
          <t>2</t>
        </is>
      </c>
      <c r="P109" s="2" t="n">
        <v>44785.65282916667</v>
      </c>
      <c r="Q109" t="n">
        <v>35</v>
      </c>
      <c r="R109" t="inlineStr">
        <is>
          <t>CARDONES 220</t>
        </is>
      </c>
      <c r="S109" t="n">
        <v>2038.570157452983</v>
      </c>
      <c r="T109" t="n">
        <v>160958.096757072</v>
      </c>
      <c r="U109" t="n">
        <v>35.67601640512356</v>
      </c>
      <c r="V109" t="n">
        <v>213479.7655114914</v>
      </c>
      <c r="W109" t="inlineStr">
        <is>
          <t>EMELAT</t>
        </is>
      </c>
      <c r="X109" t="n">
        <v>87.24460618147872</v>
      </c>
      <c r="Y109" t="n">
        <v>160.958096757072</v>
      </c>
      <c r="Z109" t="n">
        <v>177854.2505603005</v>
      </c>
      <c r="AA109" t="n">
        <v>277246.4487162225</v>
      </c>
      <c r="AB109" t="n">
        <v>213479.7655114914</v>
      </c>
      <c r="AC109" t="n">
        <v>277246.4487162225</v>
      </c>
      <c r="AD109" s="2" t="n">
        <v>44348</v>
      </c>
    </row>
    <row r="110">
      <c r="A110" t="n">
        <v>-1</v>
      </c>
      <c r="B110" t="inlineStr">
        <is>
          <t>01-06-2021</t>
        </is>
      </c>
      <c r="C110" t="n">
        <v>2021</v>
      </c>
      <c r="D110" t="n">
        <v>6</v>
      </c>
      <c r="E110" t="inlineStr">
        <is>
          <t>Tierra Amarilla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2013/03_2_BS2C_BB_Emelat_San Juan SpA.</t>
        </is>
      </c>
      <c r="K110" t="inlineStr">
        <is>
          <t>Tierra Amarilla 023</t>
        </is>
      </c>
      <c r="L110" t="inlineStr">
        <is>
          <t>-1</t>
        </is>
      </c>
      <c r="M110" t="n">
        <v>2387.03820667845</v>
      </c>
      <c r="N110" t="n">
        <v>41.5593761781038</v>
      </c>
      <c r="O110" t="inlineStr">
        <is>
          <t>2</t>
        </is>
      </c>
      <c r="P110" s="2" t="n">
        <v>44785.65282916667</v>
      </c>
      <c r="Q110" t="n">
        <v>26</v>
      </c>
      <c r="R110" t="inlineStr">
        <is>
          <t>MAITENCILLO 220</t>
        </is>
      </c>
      <c r="S110" t="n">
        <v>322.0913709934143</v>
      </c>
      <c r="T110" t="n">
        <v>24486.06211241786</v>
      </c>
      <c r="U110" t="n">
        <v>5.636763097654056</v>
      </c>
      <c r="V110" t="n">
        <v>33138.00865846867</v>
      </c>
      <c r="W110" t="inlineStr">
        <is>
          <t>EMELAT</t>
        </is>
      </c>
      <c r="X110" t="n">
        <v>84.00231940463676</v>
      </c>
      <c r="Y110" t="n">
        <v>24.48606211241786</v>
      </c>
      <c r="Z110" t="n">
        <v>27056.42222366614</v>
      </c>
      <c r="AA110" t="n">
        <v>43036.37488112815</v>
      </c>
      <c r="AB110" t="n">
        <v>33138.00865846867</v>
      </c>
      <c r="AC110" t="n">
        <v>43036.37488112815</v>
      </c>
      <c r="AD110" s="2" t="n">
        <v>44348</v>
      </c>
    </row>
    <row r="111">
      <c r="A111" t="n">
        <v>-1</v>
      </c>
      <c r="B111" t="inlineStr">
        <is>
          <t>01-06-2021</t>
        </is>
      </c>
      <c r="C111" t="n">
        <v>2021</v>
      </c>
      <c r="D111" t="n">
        <v>6</v>
      </c>
      <c r="E111" t="inlineStr">
        <is>
          <t>Tierra Amarilla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2013/03_2_BS2C_BB_Emelat_San Juan SpA.</t>
        </is>
      </c>
      <c r="K111" t="inlineStr">
        <is>
          <t>Tierra Amarilla 023</t>
        </is>
      </c>
      <c r="L111" t="inlineStr">
        <is>
          <t>-1</t>
        </is>
      </c>
      <c r="M111" t="n">
        <v>2387.03820667845</v>
      </c>
      <c r="N111" t="n">
        <v>41.5593761781038</v>
      </c>
      <c r="O111" t="inlineStr">
        <is>
          <t>2</t>
        </is>
      </c>
      <c r="P111" s="2" t="n">
        <v>44785.65282916667</v>
      </c>
      <c r="Q111" t="n">
        <v>16</v>
      </c>
      <c r="R111" t="inlineStr">
        <is>
          <t>PAN DE AZUCAR 220</t>
        </is>
      </c>
      <c r="S111" t="n">
        <v>88.12521668386131</v>
      </c>
      <c r="T111" t="n">
        <v>6838.86187083249</v>
      </c>
      <c r="U111" t="n">
        <v>1.542236191687711</v>
      </c>
      <c r="V111" t="n">
        <v>9180.686814959345</v>
      </c>
      <c r="W111" t="inlineStr">
        <is>
          <t>EMELAT</t>
        </is>
      </c>
      <c r="X111" t="n">
        <v>85.75018289648739</v>
      </c>
      <c r="Y111" t="n">
        <v>6.838861870832488</v>
      </c>
      <c r="Z111" t="n">
        <v>7556.753448433691</v>
      </c>
      <c r="AA111" t="n">
        <v>11922.96988955759</v>
      </c>
      <c r="AB111" t="n">
        <v>9180.686814959345</v>
      </c>
      <c r="AC111" t="n">
        <v>11922.96988955759</v>
      </c>
      <c r="AD111" s="2" t="n">
        <v>44348</v>
      </c>
    </row>
    <row r="112">
      <c r="A112" t="n">
        <v>-1</v>
      </c>
      <c r="B112" t="inlineStr">
        <is>
          <t>01-06-2021</t>
        </is>
      </c>
      <c r="C112" t="n">
        <v>2021</v>
      </c>
      <c r="D112" t="n">
        <v>6</v>
      </c>
      <c r="E112" t="inlineStr">
        <is>
          <t>Vallenar 13.8</t>
        </is>
      </c>
      <c r="F112" t="inlineStr">
        <is>
          <t>Emelat</t>
        </is>
      </c>
      <c r="G112" t="inlineStr">
        <is>
          <t>Emelat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2013/03_2_BS2C_BB_Emelat_San Juan SpA.</t>
        </is>
      </c>
      <c r="K112" t="inlineStr">
        <is>
          <t>Vallenar 13.8</t>
        </is>
      </c>
      <c r="L112" t="inlineStr">
        <is>
          <t>-1</t>
        </is>
      </c>
      <c r="M112" t="n">
        <v>8906.17551197029</v>
      </c>
      <c r="N112" t="n">
        <v>69.3939109226145</v>
      </c>
      <c r="O112" t="inlineStr">
        <is>
          <t>2</t>
        </is>
      </c>
      <c r="P112" s="2" t="n">
        <v>44785.65282916667</v>
      </c>
      <c r="Q112" t="n">
        <v>35</v>
      </c>
      <c r="R112" t="inlineStr">
        <is>
          <t>CARDONES 220</t>
        </is>
      </c>
      <c r="S112" t="n">
        <v>1602.344910480422</v>
      </c>
      <c r="T112" t="n">
        <v>126515.3353669938</v>
      </c>
      <c r="U112" t="n">
        <v>12.54952138855384</v>
      </c>
      <c r="V112" t="n">
        <v>75094.39543045977</v>
      </c>
      <c r="W112" t="inlineStr">
        <is>
          <t>EMELAT</t>
        </is>
      </c>
      <c r="X112" t="n">
        <v>87.24460618147872</v>
      </c>
      <c r="Y112" t="n">
        <v>126.5153353669938</v>
      </c>
      <c r="Z112" t="n">
        <v>139795.9506817611</v>
      </c>
      <c r="AA112" t="n">
        <v>97525.18887072698</v>
      </c>
      <c r="AB112" t="n">
        <v>75094.39543045977</v>
      </c>
      <c r="AC112" t="n">
        <v>97525.18887072698</v>
      </c>
      <c r="AD112" s="2" t="n">
        <v>44348</v>
      </c>
    </row>
    <row r="113">
      <c r="A113" t="n">
        <v>-1</v>
      </c>
      <c r="B113" t="inlineStr">
        <is>
          <t>01-06-2021</t>
        </is>
      </c>
      <c r="C113" t="n">
        <v>2021</v>
      </c>
      <c r="D113" t="n">
        <v>6</v>
      </c>
      <c r="E113" t="inlineStr">
        <is>
          <t>Vallenar 13.8</t>
        </is>
      </c>
      <c r="F113" t="inlineStr">
        <is>
          <t>Emelat</t>
        </is>
      </c>
      <c r="G113" t="inlineStr">
        <is>
          <t>Emelat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2013/03_2_BS2C_BB_Emelat_San Juan SpA.</t>
        </is>
      </c>
      <c r="K113" t="inlineStr">
        <is>
          <t>Vallenar 13.8</t>
        </is>
      </c>
      <c r="L113" t="inlineStr">
        <is>
          <t>-1</t>
        </is>
      </c>
      <c r="M113" t="n">
        <v>8906.17551197029</v>
      </c>
      <c r="N113" t="n">
        <v>69.3939109226145</v>
      </c>
      <c r="O113" t="inlineStr">
        <is>
          <t>2</t>
        </is>
      </c>
      <c r="P113" s="2" t="n">
        <v>44785.65282916667</v>
      </c>
      <c r="Q113" t="n">
        <v>7</v>
      </c>
      <c r="R113" t="inlineStr">
        <is>
          <t>LOS VILOS 220</t>
        </is>
      </c>
      <c r="S113" t="n">
        <v>3.37338157682475</v>
      </c>
      <c r="T113" t="n">
        <v>270.1118888946458</v>
      </c>
      <c r="U113" t="n">
        <v>0.02642023198202865</v>
      </c>
      <c r="V113" t="n">
        <v>155.8261869987502</v>
      </c>
      <c r="W113" t="inlineStr">
        <is>
          <t>EMELAT</t>
        </is>
      </c>
      <c r="X113" t="n">
        <v>88.47684994329352</v>
      </c>
      <c r="Y113" t="n">
        <v>0.2701118888946458</v>
      </c>
      <c r="Z113" t="n">
        <v>298.4661755741943</v>
      </c>
      <c r="AA113" t="n">
        <v>202.3716714269484</v>
      </c>
      <c r="AB113" t="n">
        <v>155.8261869987502</v>
      </c>
      <c r="AC113" t="n">
        <v>202.3716714269484</v>
      </c>
      <c r="AD113" s="2" t="n">
        <v>44348</v>
      </c>
    </row>
    <row r="114">
      <c r="A114" t="n">
        <v>-1</v>
      </c>
      <c r="B114" t="inlineStr">
        <is>
          <t>01-06-2021</t>
        </is>
      </c>
      <c r="C114" t="n">
        <v>2021</v>
      </c>
      <c r="D114" t="n">
        <v>6</v>
      </c>
      <c r="E114" t="inlineStr">
        <is>
          <t>Vallenar 13.8</t>
        </is>
      </c>
      <c r="F114" t="inlineStr">
        <is>
          <t>Emelat</t>
        </is>
      </c>
      <c r="G114" t="inlineStr">
        <is>
          <t>Emelat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2013/03_2_BS2C_BB_Emelat_San Juan SpA.</t>
        </is>
      </c>
      <c r="K114" t="inlineStr">
        <is>
          <t>Vallenar 13.8</t>
        </is>
      </c>
      <c r="L114" t="inlineStr">
        <is>
          <t>-1</t>
        </is>
      </c>
      <c r="M114" t="n">
        <v>8906.17551197029</v>
      </c>
      <c r="N114" t="n">
        <v>69.3939109226145</v>
      </c>
      <c r="O114" t="inlineStr">
        <is>
          <t>2</t>
        </is>
      </c>
      <c r="P114" s="2" t="n">
        <v>44785.65282916667</v>
      </c>
      <c r="Q114" t="n">
        <v>26</v>
      </c>
      <c r="R114" t="inlineStr">
        <is>
          <t>MAITENCILLO 220</t>
        </is>
      </c>
      <c r="S114" t="n">
        <v>6026.790479531226</v>
      </c>
      <c r="T114" t="n">
        <v>458169.2628559974</v>
      </c>
      <c r="U114" t="n">
        <v>47.20165772831835</v>
      </c>
      <c r="V114" t="n">
        <v>277494.1780232123</v>
      </c>
      <c r="W114" t="inlineStr">
        <is>
          <t>EMELAT</t>
        </is>
      </c>
      <c r="X114" t="n">
        <v>84.00231940463676</v>
      </c>
      <c r="Y114" t="n">
        <v>458.1692628559975</v>
      </c>
      <c r="Z114" t="n">
        <v>506264.378846406</v>
      </c>
      <c r="AA114" t="n">
        <v>360382.0493807952</v>
      </c>
      <c r="AB114" t="n">
        <v>277494.1780232123</v>
      </c>
      <c r="AC114" t="n">
        <v>360382.0493807952</v>
      </c>
      <c r="AD114" s="2" t="n">
        <v>44348</v>
      </c>
    </row>
    <row r="115">
      <c r="A115" t="n">
        <v>-1</v>
      </c>
      <c r="B115" t="inlineStr">
        <is>
          <t>01-06-2021</t>
        </is>
      </c>
      <c r="C115" t="n">
        <v>2021</v>
      </c>
      <c r="D115" t="n">
        <v>6</v>
      </c>
      <c r="E115" t="inlineStr">
        <is>
          <t>Vallenar 13.8</t>
        </is>
      </c>
      <c r="F115" t="inlineStr">
        <is>
          <t>Emelat</t>
        </is>
      </c>
      <c r="G115" t="inlineStr">
        <is>
          <t>Emelat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2013/03_2_BS2C_BB_Emelat_San Juan SpA.</t>
        </is>
      </c>
      <c r="K115" t="inlineStr">
        <is>
          <t>Vallenar 13.8</t>
        </is>
      </c>
      <c r="L115" t="inlineStr">
        <is>
          <t>-1</t>
        </is>
      </c>
      <c r="M115" t="n">
        <v>8906.17551197029</v>
      </c>
      <c r="N115" t="n">
        <v>69.3939109226145</v>
      </c>
      <c r="O115" t="inlineStr">
        <is>
          <t>2</t>
        </is>
      </c>
      <c r="P115" s="2" t="n">
        <v>44785.65282916667</v>
      </c>
      <c r="Q115" t="n">
        <v>16</v>
      </c>
      <c r="R115" t="inlineStr">
        <is>
          <t>PAN DE AZUCAR 220</t>
        </is>
      </c>
      <c r="S115" t="n">
        <v>1504.054054468713</v>
      </c>
      <c r="T115" t="n">
        <v>116720.4837824905</v>
      </c>
      <c r="U115" t="n">
        <v>11.77971010026612</v>
      </c>
      <c r="V115" t="n">
        <v>70122.74111088629</v>
      </c>
      <c r="W115" t="inlineStr">
        <is>
          <t>EMELAT</t>
        </is>
      </c>
      <c r="X115" t="n">
        <v>85.7501828964874</v>
      </c>
      <c r="Y115" t="n">
        <v>116.7204837824905</v>
      </c>
      <c r="Z115" t="n">
        <v>128972.9102568956</v>
      </c>
      <c r="AA115" t="n">
        <v>91068.49494920297</v>
      </c>
      <c r="AB115" t="n">
        <v>70122.74111088629</v>
      </c>
      <c r="AC115" t="n">
        <v>91068.49494920297</v>
      </c>
      <c r="AD115" s="2" t="n">
        <v>44348</v>
      </c>
    </row>
    <row r="116">
      <c r="A116" t="n">
        <v>-1</v>
      </c>
      <c r="B116" t="inlineStr">
        <is>
          <t>01-07-2021</t>
        </is>
      </c>
      <c r="C116" t="n">
        <v>2021</v>
      </c>
      <c r="D116" t="n">
        <v>7</v>
      </c>
      <c r="E116" t="inlineStr">
        <is>
          <t>Alto del Carmen 13.8</t>
        </is>
      </c>
      <c r="F116" t="inlineStr">
        <is>
          <t>Emelat</t>
        </is>
      </c>
      <c r="G116" t="inlineStr">
        <is>
          <t>Emelat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2013/03_2_BS2C_BB_Emelat_San Juan SpA.</t>
        </is>
      </c>
      <c r="K116" t="inlineStr">
        <is>
          <t>Alto del Carmen 13.8</t>
        </is>
      </c>
      <c r="L116" t="inlineStr">
        <is>
          <t>-1</t>
        </is>
      </c>
      <c r="M116" t="n">
        <v>893.319879532702</v>
      </c>
      <c r="N116" t="n">
        <v>5.85517996985183</v>
      </c>
      <c r="O116" t="inlineStr">
        <is>
          <t>2</t>
        </is>
      </c>
      <c r="P116" s="2" t="n">
        <v>44785.65282916667</v>
      </c>
      <c r="Q116" t="n">
        <v>35</v>
      </c>
      <c r="R116" t="inlineStr">
        <is>
          <t>CARDONES 220</t>
        </is>
      </c>
      <c r="S116" t="n">
        <v>164.20256074</v>
      </c>
      <c r="T116" t="n">
        <v>11509.26992826</v>
      </c>
      <c r="U116" t="n">
        <v>1.084398219</v>
      </c>
      <c r="V116" t="n">
        <v>6459.1997584725</v>
      </c>
      <c r="W116" t="inlineStr">
        <is>
          <t>EMELAT</t>
        </is>
      </c>
      <c r="X116" t="n">
        <v>74.56585405012693</v>
      </c>
      <c r="Y116" t="n">
        <v>11.50926992806819</v>
      </c>
      <c r="Z116" t="n">
        <v>12243.904179</v>
      </c>
      <c r="AA116" t="n">
        <v>7698.68862720153</v>
      </c>
      <c r="AB116" t="n">
        <v>6459.199758222084</v>
      </c>
      <c r="AC116" t="n">
        <v>7698.6886275</v>
      </c>
      <c r="AD116" s="2" t="n">
        <v>44378</v>
      </c>
    </row>
    <row r="117">
      <c r="A117" t="n">
        <v>-1</v>
      </c>
      <c r="B117" t="inlineStr">
        <is>
          <t>01-07-2021</t>
        </is>
      </c>
      <c r="C117" t="n">
        <v>2021</v>
      </c>
      <c r="D117" t="n">
        <v>7</v>
      </c>
      <c r="E117" t="inlineStr">
        <is>
          <t>Alto del Carmen 13.8</t>
        </is>
      </c>
      <c r="F117" t="inlineStr">
        <is>
          <t>Emelat</t>
        </is>
      </c>
      <c r="G117" t="inlineStr">
        <is>
          <t>Emelat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2013/03_2_BS2C_BB_Emelat_San Juan SpA.</t>
        </is>
      </c>
      <c r="K117" t="inlineStr">
        <is>
          <t>Alto del Carmen 13.8</t>
        </is>
      </c>
      <c r="L117" t="inlineStr">
        <is>
          <t>-1</t>
        </is>
      </c>
      <c r="M117" t="n">
        <v>893.319879532702</v>
      </c>
      <c r="N117" t="n">
        <v>5.85517996985183</v>
      </c>
      <c r="O117" t="inlineStr">
        <is>
          <t>2</t>
        </is>
      </c>
      <c r="P117" s="2" t="n">
        <v>44785.65282916667</v>
      </c>
      <c r="Q117" t="n">
        <v>26</v>
      </c>
      <c r="R117" t="inlineStr">
        <is>
          <t>MAITENCILLO 220</t>
        </is>
      </c>
      <c r="S117" t="n">
        <v>598.15079316</v>
      </c>
      <c r="T117" t="n">
        <v>41055.24450068</v>
      </c>
      <c r="U117" t="n">
        <v>3.950204259</v>
      </c>
      <c r="V117" t="n">
        <v>23209.476491629</v>
      </c>
      <c r="W117" t="inlineStr">
        <is>
          <t>EMELAT</t>
        </is>
      </c>
      <c r="X117" t="n">
        <v>73.01802910099701</v>
      </c>
      <c r="Y117" t="n">
        <v>41.05524450043685</v>
      </c>
      <c r="Z117" t="n">
        <v>43675.792022</v>
      </c>
      <c r="AA117" t="n">
        <v>27663.26161114131</v>
      </c>
      <c r="AB117" t="n">
        <v>23209.47649174756</v>
      </c>
      <c r="AC117" t="n">
        <v>27663.261611</v>
      </c>
      <c r="AD117" s="2" t="n">
        <v>44378</v>
      </c>
    </row>
    <row r="118">
      <c r="A118" t="n">
        <v>-1</v>
      </c>
      <c r="B118" t="inlineStr">
        <is>
          <t>01-07-2021</t>
        </is>
      </c>
      <c r="C118" t="n">
        <v>2021</v>
      </c>
      <c r="D118" t="n">
        <v>7</v>
      </c>
      <c r="E118" t="inlineStr">
        <is>
          <t>Alto del Carmen 13.8</t>
        </is>
      </c>
      <c r="F118" t="inlineStr">
        <is>
          <t>Emelat</t>
        </is>
      </c>
      <c r="G118" t="inlineStr">
        <is>
          <t>Emelat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2013/03_2_BS2C_BB_Emelat_San Juan SpA.</t>
        </is>
      </c>
      <c r="K118" t="inlineStr">
        <is>
          <t>Alto del Carmen 13.8</t>
        </is>
      </c>
      <c r="L118" t="inlineStr">
        <is>
          <t>-1</t>
        </is>
      </c>
      <c r="M118" t="n">
        <v>893.319879532702</v>
      </c>
      <c r="N118" t="n">
        <v>5.85517996985183</v>
      </c>
      <c r="O118" t="inlineStr">
        <is>
          <t>2</t>
        </is>
      </c>
      <c r="P118" s="2" t="n">
        <v>44785.65282916667</v>
      </c>
      <c r="Q118" t="n">
        <v>16</v>
      </c>
      <c r="R118" t="inlineStr">
        <is>
          <t>PAN DE AZUCAR 220</t>
        </is>
      </c>
      <c r="S118" t="n">
        <v>150.77964989</v>
      </c>
      <c r="T118" t="n">
        <v>11237.0121597</v>
      </c>
      <c r="U118" t="n">
        <v>0.99575294721</v>
      </c>
      <c r="V118" t="n">
        <v>5960.890113179599</v>
      </c>
      <c r="W118" t="inlineStr">
        <is>
          <t>EMELAT</t>
        </is>
      </c>
      <c r="X118" t="n">
        <v>79.28303497159169</v>
      </c>
      <c r="Y118" t="n">
        <v>11.23701215991923</v>
      </c>
      <c r="Z118" t="n">
        <v>11954.268255</v>
      </c>
      <c r="AA118" t="n">
        <v>7104.755796404133</v>
      </c>
      <c r="AB118" t="n">
        <v>5960.890113183068</v>
      </c>
      <c r="AC118" t="n">
        <v>7104.7557964</v>
      </c>
      <c r="AD118" s="2" t="n">
        <v>44378</v>
      </c>
    </row>
    <row r="119">
      <c r="A119" t="n">
        <v>-1</v>
      </c>
      <c r="B119" t="inlineStr">
        <is>
          <t>01-07-2021</t>
        </is>
      </c>
      <c r="C119" t="n">
        <v>2021</v>
      </c>
      <c r="D119" t="n">
        <v>7</v>
      </c>
      <c r="E119" t="inlineStr">
        <is>
          <t>Caldera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2013/03_2_BS2C_BB_Emelat_San Juan SpA.</t>
        </is>
      </c>
      <c r="K119" t="inlineStr">
        <is>
          <t>Caldera 023</t>
        </is>
      </c>
      <c r="L119" t="inlineStr">
        <is>
          <t>-1</t>
        </is>
      </c>
      <c r="M119" t="n">
        <v>3903.63020137235</v>
      </c>
      <c r="N119" t="n">
        <v>23.3971660722821</v>
      </c>
      <c r="O119" t="inlineStr">
        <is>
          <t>2</t>
        </is>
      </c>
      <c r="P119" s="2" t="n">
        <v>44785.65282916667</v>
      </c>
      <c r="Q119" t="n">
        <v>35</v>
      </c>
      <c r="R119" t="inlineStr">
        <is>
          <t>CARDONES 220</t>
        </is>
      </c>
      <c r="S119" t="n">
        <v>3337.1138297</v>
      </c>
      <c r="T119" t="n">
        <v>233904.6582132</v>
      </c>
      <c r="U119" t="n">
        <v>20.153070738</v>
      </c>
      <c r="V119" t="n">
        <v>120041.42700297</v>
      </c>
      <c r="W119" t="inlineStr">
        <is>
          <t>EMELAT</t>
        </is>
      </c>
      <c r="X119" t="n">
        <v>74.5658540508316</v>
      </c>
      <c r="Y119" t="n">
        <v>233.9046582098366</v>
      </c>
      <c r="Z119" t="n">
        <v>248834.74278</v>
      </c>
      <c r="AA119" t="n">
        <v>143076.7902302781</v>
      </c>
      <c r="AB119" t="n">
        <v>120041.4270032033</v>
      </c>
      <c r="AC119" t="n">
        <v>143076.79023</v>
      </c>
      <c r="AD119" s="2" t="n">
        <v>44378</v>
      </c>
    </row>
    <row r="120">
      <c r="A120" t="n">
        <v>-1</v>
      </c>
      <c r="B120" t="inlineStr">
        <is>
          <t>01-07-2021</t>
        </is>
      </c>
      <c r="C120" t="n">
        <v>2021</v>
      </c>
      <c r="D120" t="n">
        <v>7</v>
      </c>
      <c r="E120" t="inlineStr">
        <is>
          <t>Caldera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2013/03_2_BS2C_BB_Emelat_San Juan SpA.</t>
        </is>
      </c>
      <c r="K120" t="inlineStr">
        <is>
          <t>Caldera 023</t>
        </is>
      </c>
      <c r="L120" t="inlineStr">
        <is>
          <t>-1</t>
        </is>
      </c>
      <c r="M120" t="n">
        <v>3903.63020137235</v>
      </c>
      <c r="N120" t="n">
        <v>23.3971660722821</v>
      </c>
      <c r="O120" t="inlineStr">
        <is>
          <t>2</t>
        </is>
      </c>
      <c r="P120" s="2" t="n">
        <v>44785.65282916667</v>
      </c>
      <c r="Q120" t="n">
        <v>26</v>
      </c>
      <c r="R120" t="inlineStr">
        <is>
          <t>MAITENCILLO 220</t>
        </is>
      </c>
      <c r="S120" t="n">
        <v>510.77161235</v>
      </c>
      <c r="T120" t="n">
        <v>35057.8042677</v>
      </c>
      <c r="U120" t="n">
        <v>3.0845865499</v>
      </c>
      <c r="V120" t="n">
        <v>18123.528385363</v>
      </c>
      <c r="W120" t="inlineStr">
        <is>
          <t>EMELAT</t>
        </is>
      </c>
      <c r="X120" t="n">
        <v>73.01802910142293</v>
      </c>
      <c r="Y120" t="n">
        <v>35.05780426746783</v>
      </c>
      <c r="Z120" t="n">
        <v>37295.536455</v>
      </c>
      <c r="AA120" t="n">
        <v>21601.34491754211</v>
      </c>
      <c r="AB120" t="n">
        <v>18123.52838581783</v>
      </c>
      <c r="AC120" t="n">
        <v>21601.344917</v>
      </c>
      <c r="AD120" s="2" t="n">
        <v>44378</v>
      </c>
    </row>
    <row r="121">
      <c r="A121" t="n">
        <v>-1</v>
      </c>
      <c r="B121" t="inlineStr">
        <is>
          <t>01-07-2021</t>
        </is>
      </c>
      <c r="C121" t="n">
        <v>2021</v>
      </c>
      <c r="D121" t="n">
        <v>7</v>
      </c>
      <c r="E121" t="inlineStr">
        <is>
          <t>Caldera 023</t>
        </is>
      </c>
      <c r="F121" t="inlineStr">
        <is>
          <t>Emelat</t>
        </is>
      </c>
      <c r="G121" t="inlineStr">
        <is>
          <t>Emelat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2013/03_2_BS2C_BB_Emelat_San Juan SpA.</t>
        </is>
      </c>
      <c r="K121" t="inlineStr">
        <is>
          <t>Caldera 023</t>
        </is>
      </c>
      <c r="L121" t="inlineStr">
        <is>
          <t>-1</t>
        </is>
      </c>
      <c r="M121" t="n">
        <v>3903.63020137235</v>
      </c>
      <c r="N121" t="n">
        <v>23.3971660722821</v>
      </c>
      <c r="O121" t="inlineStr">
        <is>
          <t>2</t>
        </is>
      </c>
      <c r="P121" s="2" t="n">
        <v>44785.65282916667</v>
      </c>
      <c r="Q121" t="n">
        <v>16</v>
      </c>
      <c r="R121" t="inlineStr">
        <is>
          <t>PAN DE AZUCAR 220</t>
        </is>
      </c>
      <c r="S121" t="n">
        <v>142.32417168</v>
      </c>
      <c r="T121" t="n">
        <v>10606.8587432</v>
      </c>
      <c r="U121" t="n">
        <v>0.85950592214</v>
      </c>
      <c r="V121" t="n">
        <v>5145.2725978384</v>
      </c>
      <c r="W121" t="inlineStr">
        <is>
          <t>EMELAT</t>
        </is>
      </c>
      <c r="X121" t="n">
        <v>79.28303496644831</v>
      </c>
      <c r="Y121" t="n">
        <v>10.60685874308366</v>
      </c>
      <c r="Z121" t="n">
        <v>11283.89228</v>
      </c>
      <c r="AA121" t="n">
        <v>6132.625265579988</v>
      </c>
      <c r="AB121" t="n">
        <v>5145.272597821609</v>
      </c>
      <c r="AC121" t="n">
        <v>6132.6252656</v>
      </c>
      <c r="AD121" s="2" t="n">
        <v>44378</v>
      </c>
    </row>
    <row r="122">
      <c r="A122" t="n">
        <v>-1</v>
      </c>
      <c r="B122" t="inlineStr">
        <is>
          <t>01-07-2021</t>
        </is>
      </c>
      <c r="C122" t="n">
        <v>2021</v>
      </c>
      <c r="D122" t="n">
        <v>7</v>
      </c>
      <c r="E122" t="inlineStr">
        <is>
          <t>Cerrillos 023</t>
        </is>
      </c>
      <c r="F122" t="inlineStr">
        <is>
          <t>Emelat</t>
        </is>
      </c>
      <c r="G122" t="inlineStr">
        <is>
          <t>Emelat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2013/03_2_BS2C_BB_Emelat_San Juan SpA.</t>
        </is>
      </c>
      <c r="K122" t="inlineStr">
        <is>
          <t>Cerrillos 023</t>
        </is>
      </c>
      <c r="L122" t="inlineStr">
        <is>
          <t>-1</t>
        </is>
      </c>
      <c r="M122" t="n">
        <v>927.928470846506</v>
      </c>
      <c r="N122" t="n">
        <v>2.89107883868279</v>
      </c>
      <c r="O122" t="inlineStr">
        <is>
          <t>2</t>
        </is>
      </c>
      <c r="P122" s="2" t="n">
        <v>44785.65282916667</v>
      </c>
      <c r="Q122" t="n">
        <v>35</v>
      </c>
      <c r="R122" t="inlineStr">
        <is>
          <t>CARDONES 220</t>
        </is>
      </c>
      <c r="S122" t="n">
        <v>792.2825816</v>
      </c>
      <c r="T122" t="n">
        <v>55532.59370618</v>
      </c>
      <c r="U122" t="n">
        <v>2.487145331</v>
      </c>
      <c r="V122" t="n">
        <v>14814.63934536</v>
      </c>
      <c r="W122" t="inlineStr">
        <is>
          <t>EMELAT</t>
        </is>
      </c>
      <c r="X122" t="n">
        <v>74.56585405129923</v>
      </c>
      <c r="Y122" t="n">
        <v>55.53259370615384</v>
      </c>
      <c r="Z122" t="n">
        <v>59077.227347</v>
      </c>
      <c r="AA122" t="n">
        <v>17657.49624062529</v>
      </c>
      <c r="AB122" t="n">
        <v>14814.63934588462</v>
      </c>
      <c r="AC122" t="n">
        <v>17657.49624</v>
      </c>
      <c r="AD122" s="2" t="n">
        <v>44378</v>
      </c>
    </row>
    <row r="123">
      <c r="A123" t="n">
        <v>-1</v>
      </c>
      <c r="B123" t="inlineStr">
        <is>
          <t>01-07-2021</t>
        </is>
      </c>
      <c r="C123" t="n">
        <v>2021</v>
      </c>
      <c r="D123" t="n">
        <v>7</v>
      </c>
      <c r="E123" t="inlineStr">
        <is>
          <t>Cerrillos 023</t>
        </is>
      </c>
      <c r="F123" t="inlineStr">
        <is>
          <t>Emelat</t>
        </is>
      </c>
      <c r="G123" t="inlineStr">
        <is>
          <t>Emelat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2013/03_2_BS2C_BB_Emelat_San Juan SpA.</t>
        </is>
      </c>
      <c r="K123" t="inlineStr">
        <is>
          <t>Cerrillos 023</t>
        </is>
      </c>
      <c r="L123" t="inlineStr">
        <is>
          <t>-1</t>
        </is>
      </c>
      <c r="M123" t="n">
        <v>927.928470846506</v>
      </c>
      <c r="N123" t="n">
        <v>2.89107883868279</v>
      </c>
      <c r="O123" t="inlineStr">
        <is>
          <t>2</t>
        </is>
      </c>
      <c r="P123" s="2" t="n">
        <v>44785.65282916667</v>
      </c>
      <c r="Q123" t="n">
        <v>26</v>
      </c>
      <c r="R123" t="inlineStr">
        <is>
          <t>MAITENCILLO 220</t>
        </is>
      </c>
      <c r="S123" t="n">
        <v>122.20982176</v>
      </c>
      <c r="T123" t="n">
        <v>8388.109102492001</v>
      </c>
      <c r="U123" t="n">
        <v>0.38364290047</v>
      </c>
      <c r="V123" t="n">
        <v>2254.0988505433</v>
      </c>
      <c r="W123" t="inlineStr">
        <is>
          <t>EMELAT</t>
        </is>
      </c>
      <c r="X123" t="n">
        <v>73.01802910241639</v>
      </c>
      <c r="Y123" t="n">
        <v>8.388109102560431</v>
      </c>
      <c r="Z123" t="n">
        <v>8923.520321800001</v>
      </c>
      <c r="AA123" t="n">
        <v>2686.649404742353</v>
      </c>
      <c r="AB123" t="n">
        <v>2254.098850578834</v>
      </c>
      <c r="AC123" t="n">
        <v>2686.6494047</v>
      </c>
      <c r="AD123" s="2" t="n">
        <v>44378</v>
      </c>
    </row>
    <row r="124">
      <c r="A124" t="n">
        <v>-1</v>
      </c>
      <c r="B124" t="inlineStr">
        <is>
          <t>01-07-2021</t>
        </is>
      </c>
      <c r="C124" t="n">
        <v>2021</v>
      </c>
      <c r="D124" t="n">
        <v>7</v>
      </c>
      <c r="E124" t="inlineStr">
        <is>
          <t>Cerrillos 023</t>
        </is>
      </c>
      <c r="F124" t="inlineStr">
        <is>
          <t>Emelat</t>
        </is>
      </c>
      <c r="G124" t="inlineStr">
        <is>
          <t>Emelat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2013/03_2_BS2C_BB_Emelat_San Juan SpA.</t>
        </is>
      </c>
      <c r="K124" t="inlineStr">
        <is>
          <t>Cerrillos 023</t>
        </is>
      </c>
      <c r="L124" t="inlineStr">
        <is>
          <t>-1</t>
        </is>
      </c>
      <c r="M124" t="n">
        <v>927.928470846506</v>
      </c>
      <c r="N124" t="n">
        <v>2.89107883868279</v>
      </c>
      <c r="O124" t="inlineStr">
        <is>
          <t>2</t>
        </is>
      </c>
      <c r="P124" s="2" t="n">
        <v>44785.65282916667</v>
      </c>
      <c r="Q124" t="n">
        <v>16</v>
      </c>
      <c r="R124" t="inlineStr">
        <is>
          <t>PAN DE AZUCAR 220</t>
        </is>
      </c>
      <c r="S124" t="n">
        <v>34.016782766</v>
      </c>
      <c r="T124" t="n">
        <v>2535.136550944</v>
      </c>
      <c r="U124" t="n">
        <v>0.10678599328</v>
      </c>
      <c r="V124" t="n">
        <v>639.2545192380101</v>
      </c>
      <c r="W124" t="inlineStr">
        <is>
          <t>EMELAT</t>
        </is>
      </c>
      <c r="X124" t="n">
        <v>79.28303497116457</v>
      </c>
      <c r="Y124" t="n">
        <v>2.535136550984689</v>
      </c>
      <c r="Z124" t="n">
        <v>2696.9537776</v>
      </c>
      <c r="AA124" t="n">
        <v>761.924337607545</v>
      </c>
      <c r="AB124" t="n">
        <v>639.2545192527302</v>
      </c>
      <c r="AC124" t="n">
        <v>761.9243375900001</v>
      </c>
      <c r="AD124" s="2" t="n">
        <v>44378</v>
      </c>
    </row>
    <row r="125">
      <c r="A125" t="n">
        <v>-1</v>
      </c>
      <c r="B125" t="inlineStr">
        <is>
          <t>01-07-2021</t>
        </is>
      </c>
      <c r="C125" t="n">
        <v>2021</v>
      </c>
      <c r="D125" t="n">
        <v>7</v>
      </c>
      <c r="E125" t="inlineStr">
        <is>
          <t>Chañaral 023</t>
        </is>
      </c>
      <c r="F125" t="inlineStr">
        <is>
          <t>Emelat</t>
        </is>
      </c>
      <c r="G125" t="inlineStr">
        <is>
          <t>Emelat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2013/03_2_BS2C_BB_Emelat_San Juan SpA.</t>
        </is>
      </c>
      <c r="K125" t="inlineStr">
        <is>
          <t>Chañaral 023</t>
        </is>
      </c>
      <c r="L125" t="inlineStr">
        <is>
          <t>-1</t>
        </is>
      </c>
      <c r="M125" t="n">
        <v>1825.91203837057</v>
      </c>
      <c r="N125" t="n">
        <v>13.2489341519909</v>
      </c>
      <c r="O125" t="inlineStr">
        <is>
          <t>2</t>
        </is>
      </c>
      <c r="P125" s="2" t="n">
        <v>44785.65282916667</v>
      </c>
      <c r="Q125" t="n">
        <v>12</v>
      </c>
      <c r="R125" t="inlineStr">
        <is>
          <t>DIEGO DE ALMAGRO 220</t>
        </is>
      </c>
      <c r="S125" t="n">
        <v>1866.4093148</v>
      </c>
      <c r="T125" t="n">
        <v>129412.1212924</v>
      </c>
      <c r="U125" t="n">
        <v>13.645316173</v>
      </c>
      <c r="V125" t="n">
        <v>81261.481861875</v>
      </c>
      <c r="W125" t="inlineStr">
        <is>
          <t>EMELAT</t>
        </is>
      </c>
      <c r="X125" t="n">
        <v>73.76327817039821</v>
      </c>
      <c r="Y125" t="n">
        <v>129.4121212993698</v>
      </c>
      <c r="Z125" t="n">
        <v>137672.46946</v>
      </c>
      <c r="AA125" t="n">
        <v>96855.1631228622</v>
      </c>
      <c r="AB125" t="n">
        <v>81261.48186008139</v>
      </c>
      <c r="AC125" t="n">
        <v>96855.16312500001</v>
      </c>
      <c r="AD125" s="2" t="n">
        <v>44378</v>
      </c>
    </row>
    <row r="126">
      <c r="A126" t="n">
        <v>-1</v>
      </c>
      <c r="B126" t="inlineStr">
        <is>
          <t>01-07-2021</t>
        </is>
      </c>
      <c r="C126" t="n">
        <v>2021</v>
      </c>
      <c r="D126" t="n">
        <v>7</v>
      </c>
      <c r="E126" t="inlineStr">
        <is>
          <t>Copiapo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2013/03_2_BS2C_BB_Emelat_San Juan SpA.</t>
        </is>
      </c>
      <c r="K126" t="inlineStr">
        <is>
          <t>Copiapo 13.8</t>
        </is>
      </c>
      <c r="L126" t="inlineStr">
        <is>
          <t>-1</t>
        </is>
      </c>
      <c r="M126" t="n">
        <v>20935.7899404569</v>
      </c>
      <c r="N126" t="n">
        <v>149.438968589531</v>
      </c>
      <c r="O126" t="inlineStr">
        <is>
          <t>2</t>
        </is>
      </c>
      <c r="P126" s="2" t="n">
        <v>44785.65282916667</v>
      </c>
      <c r="Q126" t="n">
        <v>35</v>
      </c>
      <c r="R126" t="inlineStr">
        <is>
          <t>CARDONES 220</t>
        </is>
      </c>
      <c r="S126" t="n">
        <v>17906.096706</v>
      </c>
      <c r="T126" t="n">
        <v>1255072.389984</v>
      </c>
      <c r="U126" t="n">
        <v>128.78078116</v>
      </c>
      <c r="V126" t="n">
        <v>767080.5577197999</v>
      </c>
      <c r="W126" t="inlineStr">
        <is>
          <t>EMELAT</t>
        </is>
      </c>
      <c r="X126" t="n">
        <v>74.56585404819118</v>
      </c>
      <c r="Y126" t="n">
        <v>1255.072389939249</v>
      </c>
      <c r="Z126" t="n">
        <v>1335183.3936</v>
      </c>
      <c r="AA126" t="n">
        <v>914279.5681982341</v>
      </c>
      <c r="AB126" t="n">
        <v>767080.5577183183</v>
      </c>
      <c r="AC126" t="n">
        <v>914279.5682</v>
      </c>
      <c r="AD126" s="2" t="n">
        <v>44378</v>
      </c>
    </row>
    <row r="127">
      <c r="A127" t="n">
        <v>-1</v>
      </c>
      <c r="B127" t="inlineStr">
        <is>
          <t>01-07-2021</t>
        </is>
      </c>
      <c r="C127" t="n">
        <v>2021</v>
      </c>
      <c r="D127" t="n">
        <v>7</v>
      </c>
      <c r="E127" t="inlineStr">
        <is>
          <t>Copiapo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2013/03_2_BS2C_BB_Emelat_San Juan SpA.</t>
        </is>
      </c>
      <c r="K127" t="inlineStr">
        <is>
          <t>Copiapo 13.8</t>
        </is>
      </c>
      <c r="L127" t="inlineStr">
        <is>
          <t>-1</t>
        </is>
      </c>
      <c r="M127" t="n">
        <v>20935.7899404569</v>
      </c>
      <c r="N127" t="n">
        <v>149.438968589531</v>
      </c>
      <c r="O127" t="inlineStr">
        <is>
          <t>2</t>
        </is>
      </c>
      <c r="P127" s="2" t="n">
        <v>44785.65282916667</v>
      </c>
      <c r="Q127" t="n">
        <v>7</v>
      </c>
      <c r="R127" t="inlineStr">
        <is>
          <t>LOS VILOS 220</t>
        </is>
      </c>
      <c r="S127" t="n">
        <v>3.6270858825</v>
      </c>
      <c r="T127" t="n">
        <v>276.2318474312</v>
      </c>
      <c r="U127" t="n">
        <v>0.026086028741</v>
      </c>
      <c r="V127" t="n">
        <v>155.77801987696</v>
      </c>
      <c r="W127" t="inlineStr">
        <is>
          <t>EMELAT</t>
        </is>
      </c>
      <c r="X127" t="n">
        <v>81.01921955986887</v>
      </c>
      <c r="Y127" t="n">
        <v>0.2762318474281621</v>
      </c>
      <c r="Z127" t="n">
        <v>293.86366748</v>
      </c>
      <c r="AA127" t="n">
        <v>185.671060639386</v>
      </c>
      <c r="AB127" t="n">
        <v>155.7780198764449</v>
      </c>
      <c r="AC127" t="n">
        <v>185.67106064</v>
      </c>
      <c r="AD127" s="2" t="n">
        <v>44378</v>
      </c>
    </row>
    <row r="128">
      <c r="A128" t="n">
        <v>-1</v>
      </c>
      <c r="B128" t="inlineStr">
        <is>
          <t>01-07-2021</t>
        </is>
      </c>
      <c r="C128" t="n">
        <v>2021</v>
      </c>
      <c r="D128" t="n">
        <v>7</v>
      </c>
      <c r="E128" t="inlineStr">
        <is>
          <t>Copiapo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2013/03_2_BS2C_BB_Emelat_San Juan SpA.</t>
        </is>
      </c>
      <c r="K128" t="inlineStr">
        <is>
          <t>Copiapo 13.8</t>
        </is>
      </c>
      <c r="L128" t="inlineStr">
        <is>
          <t>-1</t>
        </is>
      </c>
      <c r="M128" t="n">
        <v>20935.7899404569</v>
      </c>
      <c r="N128" t="n">
        <v>149.438968589531</v>
      </c>
      <c r="O128" t="inlineStr">
        <is>
          <t>2</t>
        </is>
      </c>
      <c r="P128" s="2" t="n">
        <v>44785.65282916667</v>
      </c>
      <c r="Q128" t="n">
        <v>26</v>
      </c>
      <c r="R128" t="inlineStr">
        <is>
          <t>MAITENCILLO 220</t>
        </is>
      </c>
      <c r="S128" t="n">
        <v>2741.1975967</v>
      </c>
      <c r="T128" t="n">
        <v>188147.4351366</v>
      </c>
      <c r="U128" t="n">
        <v>19.714713577</v>
      </c>
      <c r="V128" t="n">
        <v>115834.05598992</v>
      </c>
      <c r="W128" t="inlineStr">
        <is>
          <t>EMELAT</t>
        </is>
      </c>
      <c r="X128" t="n">
        <v>73.01802910188107</v>
      </c>
      <c r="Y128" t="n">
        <v>188.1474351364562</v>
      </c>
      <c r="Z128" t="n">
        <v>200156.84589</v>
      </c>
      <c r="AA128" t="n">
        <v>138062.0452805937</v>
      </c>
      <c r="AB128" t="n">
        <v>115834.0559904181</v>
      </c>
      <c r="AC128" t="n">
        <v>138062.04528</v>
      </c>
      <c r="AD128" s="2" t="n">
        <v>44378</v>
      </c>
    </row>
    <row r="129">
      <c r="A129" t="n">
        <v>-1</v>
      </c>
      <c r="B129" t="inlineStr">
        <is>
          <t>01-07-2021</t>
        </is>
      </c>
      <c r="C129" t="n">
        <v>2021</v>
      </c>
      <c r="D129" t="n">
        <v>7</v>
      </c>
      <c r="E129" t="inlineStr">
        <is>
          <t>Copiapo 13.8</t>
        </is>
      </c>
      <c r="F129" t="inlineStr">
        <is>
          <t>Emelat</t>
        </is>
      </c>
      <c r="G129" t="inlineStr">
        <is>
          <t>Emelat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2013/03_2_BS2C_BB_Emelat_San Juan SpA.</t>
        </is>
      </c>
      <c r="K129" t="inlineStr">
        <is>
          <t>Copiapo 13.8</t>
        </is>
      </c>
      <c r="L129" t="inlineStr">
        <is>
          <t>-1</t>
        </is>
      </c>
      <c r="M129" t="n">
        <v>20935.7899404569</v>
      </c>
      <c r="N129" t="n">
        <v>149.438968589531</v>
      </c>
      <c r="O129" t="inlineStr">
        <is>
          <t>2</t>
        </is>
      </c>
      <c r="P129" s="2" t="n">
        <v>44785.65282916667</v>
      </c>
      <c r="Q129" t="n">
        <v>16</v>
      </c>
      <c r="R129" t="inlineStr">
        <is>
          <t>PAN DE AZUCAR 220</t>
        </is>
      </c>
      <c r="S129" t="n">
        <v>749.20771787</v>
      </c>
      <c r="T129" t="n">
        <v>55835.49399423999</v>
      </c>
      <c r="U129" t="n">
        <v>5.3883074993</v>
      </c>
      <c r="V129" t="n">
        <v>32256.102268774</v>
      </c>
      <c r="W129" t="inlineStr">
        <is>
          <t>EMELAT</t>
        </is>
      </c>
      <c r="X129" t="n">
        <v>79.28303497053359</v>
      </c>
      <c r="Y129" t="n">
        <v>55.83549399431602</v>
      </c>
      <c r="Z129" t="n">
        <v>59399.461696</v>
      </c>
      <c r="AA129" t="n">
        <v>38445.89066564316</v>
      </c>
      <c r="AB129" t="n">
        <v>32256.10226847461</v>
      </c>
      <c r="AC129" t="n">
        <v>38445.890666</v>
      </c>
      <c r="AD129" s="2" t="n">
        <v>44378</v>
      </c>
    </row>
    <row r="130">
      <c r="A130" t="n">
        <v>-1</v>
      </c>
      <c r="B130" t="inlineStr">
        <is>
          <t>01-07-2021</t>
        </is>
      </c>
      <c r="C130" t="n">
        <v>2021</v>
      </c>
      <c r="D130" t="n">
        <v>7</v>
      </c>
      <c r="E130" t="inlineStr">
        <is>
          <t>Diego de Almagro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2013/03_2_BS2C_BB_Emelat_San Juan SpA.</t>
        </is>
      </c>
      <c r="K130" t="inlineStr">
        <is>
          <t>Diego de Almagro 023</t>
        </is>
      </c>
      <c r="L130" t="inlineStr">
        <is>
          <t>-1</t>
        </is>
      </c>
      <c r="M130" t="n">
        <v>1433.10445609204</v>
      </c>
      <c r="N130" t="n">
        <v>12.9760064708261</v>
      </c>
      <c r="O130" t="inlineStr">
        <is>
          <t>2</t>
        </is>
      </c>
      <c r="P130" s="2" t="n">
        <v>44785.65282916667</v>
      </c>
      <c r="Q130" t="n">
        <v>12</v>
      </c>
      <c r="R130" t="inlineStr">
        <is>
          <t>DIEGO DE ALMAGRO 220</t>
        </is>
      </c>
      <c r="S130" t="n">
        <v>1464.8895728</v>
      </c>
      <c r="T130" t="n">
        <v>101571.753627</v>
      </c>
      <c r="U130" t="n">
        <v>13.364223033</v>
      </c>
      <c r="V130" t="n">
        <v>79587.497557507</v>
      </c>
      <c r="W130" t="inlineStr">
        <is>
          <t>EMELAT</t>
        </is>
      </c>
      <c r="X130" t="n">
        <v>73.76327816973094</v>
      </c>
      <c r="Y130" t="n">
        <v>101.5717536236016</v>
      </c>
      <c r="Z130" t="n">
        <v>108055.05705</v>
      </c>
      <c r="AA130" t="n">
        <v>94859.94941633492</v>
      </c>
      <c r="AB130" t="n">
        <v>79587.497560305</v>
      </c>
      <c r="AC130" t="n">
        <v>94859.94941299999</v>
      </c>
      <c r="AD130" s="2" t="n">
        <v>44378</v>
      </c>
    </row>
    <row r="131">
      <c r="A131" t="n">
        <v>-1</v>
      </c>
      <c r="B131" t="inlineStr">
        <is>
          <t>01-07-2021</t>
        </is>
      </c>
      <c r="C131" t="n">
        <v>2021</v>
      </c>
      <c r="D131" t="n">
        <v>7</v>
      </c>
      <c r="E131" t="inlineStr">
        <is>
          <t>El Salado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2013/03_2_BS2C_BB_Emelat_San Juan SpA.</t>
        </is>
      </c>
      <c r="K131" t="inlineStr">
        <is>
          <t>El Salado 023</t>
        </is>
      </c>
      <c r="L131" t="inlineStr">
        <is>
          <t>-1</t>
        </is>
      </c>
      <c r="M131" t="n">
        <v>145.761317852455</v>
      </c>
      <c r="N131" t="n">
        <v>8.34793043861907</v>
      </c>
      <c r="O131" t="inlineStr">
        <is>
          <t>2</t>
        </is>
      </c>
      <c r="P131" s="2" t="n">
        <v>44785.65282916667</v>
      </c>
      <c r="Q131" t="n">
        <v>12</v>
      </c>
      <c r="R131" t="inlineStr">
        <is>
          <t>DIEGO DE ALMAGRO 220</t>
        </is>
      </c>
      <c r="S131" t="n">
        <v>148.99418792</v>
      </c>
      <c r="T131" t="n">
        <v>10330.88174526</v>
      </c>
      <c r="U131" t="n">
        <v>8.5976840795</v>
      </c>
      <c r="V131" t="n">
        <v>51201.49214524199</v>
      </c>
      <c r="W131" t="inlineStr">
        <is>
          <t>EMELAT</t>
        </is>
      </c>
      <c r="X131" t="n">
        <v>73.76327817119552</v>
      </c>
      <c r="Y131" t="n">
        <v>10.33088174566828</v>
      </c>
      <c r="Z131" t="n">
        <v>10990.299729</v>
      </c>
      <c r="AA131" t="n">
        <v>61026.80827857811</v>
      </c>
      <c r="AB131" t="n">
        <v>51201.49214572703</v>
      </c>
      <c r="AC131" t="n">
        <v>61026.808278</v>
      </c>
      <c r="AD131" s="2" t="n">
        <v>44378</v>
      </c>
    </row>
    <row r="132">
      <c r="A132" t="n">
        <v>-1</v>
      </c>
      <c r="B132" t="inlineStr">
        <is>
          <t>01-07-2021</t>
        </is>
      </c>
      <c r="C132" t="n">
        <v>2021</v>
      </c>
      <c r="D132" t="n">
        <v>7</v>
      </c>
      <c r="E132" t="inlineStr">
        <is>
          <t>H. Fuentes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2013/03_2_BS2C_BB_Emelat_San Juan SpA.</t>
        </is>
      </c>
      <c r="K132" t="inlineStr">
        <is>
          <t>H. Fuentes 023</t>
        </is>
      </c>
      <c r="L132" t="inlineStr">
        <is>
          <t>-1</t>
        </is>
      </c>
      <c r="M132" t="n">
        <v>2821.59269699846</v>
      </c>
      <c r="N132" t="n">
        <v>20.3651487187029</v>
      </c>
      <c r="O132" t="inlineStr">
        <is>
          <t>2</t>
        </is>
      </c>
      <c r="P132" s="2" t="n">
        <v>44785.65282916667</v>
      </c>
      <c r="Q132" t="n">
        <v>35</v>
      </c>
      <c r="R132" t="inlineStr">
        <is>
          <t>CARDONES 220</t>
        </is>
      </c>
      <c r="S132" t="n">
        <v>2412.2460921</v>
      </c>
      <c r="T132" t="n">
        <v>169078.9186376</v>
      </c>
      <c r="U132" t="n">
        <v>17.542460003</v>
      </c>
      <c r="V132" t="n">
        <v>104491.36805544</v>
      </c>
      <c r="W132" t="inlineStr">
        <is>
          <t>EMELAT</t>
        </is>
      </c>
      <c r="X132" t="n">
        <v>74.5658540524026</v>
      </c>
      <c r="Y132" t="n">
        <v>169.0789186394867</v>
      </c>
      <c r="Z132" t="n">
        <v>179871.19004</v>
      </c>
      <c r="AA132" t="n">
        <v>124542.750956169</v>
      </c>
      <c r="AB132" t="n">
        <v>104491.3680522258</v>
      </c>
      <c r="AC132" t="n">
        <v>124542.75096</v>
      </c>
      <c r="AD132" s="2" t="n">
        <v>44378</v>
      </c>
    </row>
    <row r="133">
      <c r="A133" t="n">
        <v>-1</v>
      </c>
      <c r="B133" t="inlineStr">
        <is>
          <t>01-07-2021</t>
        </is>
      </c>
      <c r="C133" t="n">
        <v>2021</v>
      </c>
      <c r="D133" t="n">
        <v>7</v>
      </c>
      <c r="E133" t="inlineStr">
        <is>
          <t>H. Fuentes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2013/03_2_BS2C_BB_Emelat_San Juan SpA.</t>
        </is>
      </c>
      <c r="K133" t="inlineStr">
        <is>
          <t>H. Fuentes 023</t>
        </is>
      </c>
      <c r="L133" t="inlineStr">
        <is>
          <t>-1</t>
        </is>
      </c>
      <c r="M133" t="n">
        <v>2821.59269699846</v>
      </c>
      <c r="N133" t="n">
        <v>20.3651487187029</v>
      </c>
      <c r="O133" t="inlineStr">
        <is>
          <t>2</t>
        </is>
      </c>
      <c r="P133" s="2" t="n">
        <v>44785.65282916667</v>
      </c>
      <c r="Q133" t="n">
        <v>26</v>
      </c>
      <c r="R133" t="inlineStr">
        <is>
          <t>MAITENCILLO 220</t>
        </is>
      </c>
      <c r="S133" t="n">
        <v>371.29490886</v>
      </c>
      <c r="T133" t="n">
        <v>25484.54911334</v>
      </c>
      <c r="U133" t="n">
        <v>2.7001499181</v>
      </c>
      <c r="V133" t="n">
        <v>15864.765956424</v>
      </c>
      <c r="W133" t="inlineStr">
        <is>
          <t>EMELAT</t>
        </is>
      </c>
      <c r="X133" t="n">
        <v>73.01802910134863</v>
      </c>
      <c r="Y133" t="n">
        <v>25.48454911270274</v>
      </c>
      <c r="Z133" t="n">
        <v>27111.222461</v>
      </c>
      <c r="AA133" t="n">
        <v>18909.13701627552</v>
      </c>
      <c r="AB133" t="n">
        <v>15864.76595665516</v>
      </c>
      <c r="AC133" t="n">
        <v>18909.137016</v>
      </c>
      <c r="AD133" s="2" t="n">
        <v>44378</v>
      </c>
    </row>
    <row r="134">
      <c r="A134" t="n">
        <v>-1</v>
      </c>
      <c r="B134" t="inlineStr">
        <is>
          <t>01-07-2021</t>
        </is>
      </c>
      <c r="C134" t="n">
        <v>2021</v>
      </c>
      <c r="D134" t="n">
        <v>7</v>
      </c>
      <c r="E134" t="inlineStr">
        <is>
          <t>H. Fuentes 023</t>
        </is>
      </c>
      <c r="F134" t="inlineStr">
        <is>
          <t>Emelat</t>
        </is>
      </c>
      <c r="G134" t="inlineStr">
        <is>
          <t>Emelat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2013/03_2_BS2C_BB_Emelat_San Juan SpA.</t>
        </is>
      </c>
      <c r="K134" t="inlineStr">
        <is>
          <t>H. Fuentes 023</t>
        </is>
      </c>
      <c r="L134" t="inlineStr">
        <is>
          <t>-1</t>
        </is>
      </c>
      <c r="M134" t="n">
        <v>2821.59269699846</v>
      </c>
      <c r="N134" t="n">
        <v>20.3651487187029</v>
      </c>
      <c r="O134" t="inlineStr">
        <is>
          <t>2</t>
        </is>
      </c>
      <c r="P134" s="2" t="n">
        <v>44785.65282916667</v>
      </c>
      <c r="Q134" t="n">
        <v>16</v>
      </c>
      <c r="R134" t="inlineStr">
        <is>
          <t>PAN DE AZUCAR 220</t>
        </is>
      </c>
      <c r="S134" t="n">
        <v>100.63237736</v>
      </c>
      <c r="T134" t="n">
        <v>7499.733875796</v>
      </c>
      <c r="U134" t="n">
        <v>0.73182394641</v>
      </c>
      <c r="V134" t="n">
        <v>4380.9281599028</v>
      </c>
      <c r="W134" t="inlineStr">
        <is>
          <t>EMELAT</t>
        </is>
      </c>
      <c r="X134" t="n">
        <v>79.28303496865306</v>
      </c>
      <c r="Y134" t="n">
        <v>7.499733875618875</v>
      </c>
      <c r="Z134" t="n">
        <v>7978.4402934</v>
      </c>
      <c r="AA134" t="n">
        <v>5221.606865192761</v>
      </c>
      <c r="AB134" t="n">
        <v>4380.928159896726</v>
      </c>
      <c r="AC134" t="n">
        <v>5221.6068652</v>
      </c>
      <c r="AD134" s="2" t="n">
        <v>44378</v>
      </c>
    </row>
    <row r="135">
      <c r="A135" t="n">
        <v>-1</v>
      </c>
      <c r="B135" t="inlineStr">
        <is>
          <t>01-07-2021</t>
        </is>
      </c>
      <c r="C135" t="n">
        <v>2021</v>
      </c>
      <c r="D135" t="n">
        <v>7</v>
      </c>
      <c r="E135" t="inlineStr">
        <is>
          <t>Huasco 13.8</t>
        </is>
      </c>
      <c r="F135" t="inlineStr">
        <is>
          <t>Emelat</t>
        </is>
      </c>
      <c r="G135" t="inlineStr">
        <is>
          <t>Emelat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2013/03_2_BS2C_BB_Emelat_San Juan SpA.</t>
        </is>
      </c>
      <c r="K135" t="inlineStr">
        <is>
          <t>Huasco 13.8</t>
        </is>
      </c>
      <c r="L135" t="inlineStr">
        <is>
          <t>-1</t>
        </is>
      </c>
      <c r="M135" t="n">
        <v>2345.67510728164</v>
      </c>
      <c r="N135" t="n">
        <v>18.2107714744415</v>
      </c>
      <c r="O135" t="inlineStr">
        <is>
          <t>2</t>
        </is>
      </c>
      <c r="P135" s="2" t="n">
        <v>44785.65282916667</v>
      </c>
      <c r="Q135" t="n">
        <v>35</v>
      </c>
      <c r="R135" t="inlineStr">
        <is>
          <t>CARDONES 220</t>
        </is>
      </c>
      <c r="S135" t="n">
        <v>430.01165168</v>
      </c>
      <c r="T135" t="n">
        <v>30140.3348964</v>
      </c>
      <c r="U135" t="n">
        <v>3.3636928268</v>
      </c>
      <c r="V135" t="n">
        <v>20035.779766127</v>
      </c>
      <c r="W135" t="inlineStr">
        <is>
          <t>EMELAT</t>
        </is>
      </c>
      <c r="X135" t="n">
        <v>74.5658540529443</v>
      </c>
      <c r="Y135" t="n">
        <v>30.14033489662222</v>
      </c>
      <c r="Z135" t="n">
        <v>32064.18606</v>
      </c>
      <c r="AA135" t="n">
        <v>23880.547992903</v>
      </c>
      <c r="AB135" t="n">
        <v>20035.77976604562</v>
      </c>
      <c r="AC135" t="n">
        <v>23880.547993</v>
      </c>
      <c r="AD135" s="2" t="n">
        <v>44378</v>
      </c>
    </row>
    <row r="136">
      <c r="A136" t="n">
        <v>-1</v>
      </c>
      <c r="B136" t="inlineStr">
        <is>
          <t>01-07-2021</t>
        </is>
      </c>
      <c r="C136" t="n">
        <v>2021</v>
      </c>
      <c r="D136" t="n">
        <v>7</v>
      </c>
      <c r="E136" t="inlineStr">
        <is>
          <t>Huasco 13.8</t>
        </is>
      </c>
      <c r="F136" t="inlineStr">
        <is>
          <t>Emelat</t>
        </is>
      </c>
      <c r="G136" t="inlineStr">
        <is>
          <t>Emelat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2013/03_2_BS2C_BB_Emelat_San Juan SpA.</t>
        </is>
      </c>
      <c r="K136" t="inlineStr">
        <is>
          <t>Huasco 13.8</t>
        </is>
      </c>
      <c r="L136" t="inlineStr">
        <is>
          <t>-1</t>
        </is>
      </c>
      <c r="M136" t="n">
        <v>2345.67510728164</v>
      </c>
      <c r="N136" t="n">
        <v>18.2107714744415</v>
      </c>
      <c r="O136" t="inlineStr">
        <is>
          <t>2</t>
        </is>
      </c>
      <c r="P136" s="2" t="n">
        <v>44785.65282916667</v>
      </c>
      <c r="Q136" t="n">
        <v>26</v>
      </c>
      <c r="R136" t="inlineStr">
        <is>
          <t>MAITENCILLO 220</t>
        </is>
      </c>
      <c r="S136" t="n">
        <v>1570.3932781</v>
      </c>
      <c r="T136" t="n">
        <v>107787.0007552</v>
      </c>
      <c r="U136" t="n">
        <v>12.28413366</v>
      </c>
      <c r="V136" t="n">
        <v>72175.587063085</v>
      </c>
      <c r="W136" t="inlineStr">
        <is>
          <t>EMELAT</t>
        </is>
      </c>
      <c r="X136" t="n">
        <v>73.01802910142965</v>
      </c>
      <c r="Y136" t="n">
        <v>107.7870007561356</v>
      </c>
      <c r="Z136" t="n">
        <v>114667.02208</v>
      </c>
      <c r="AA136" t="n">
        <v>86025.72951171151</v>
      </c>
      <c r="AB136" t="n">
        <v>72175.58706032595</v>
      </c>
      <c r="AC136" t="n">
        <v>86025.729515</v>
      </c>
      <c r="AD136" s="2" t="n">
        <v>44378</v>
      </c>
    </row>
    <row r="137">
      <c r="A137" t="n">
        <v>-1</v>
      </c>
      <c r="B137" t="inlineStr">
        <is>
          <t>01-07-2021</t>
        </is>
      </c>
      <c r="C137" t="n">
        <v>2021</v>
      </c>
      <c r="D137" t="n">
        <v>7</v>
      </c>
      <c r="E137" t="inlineStr">
        <is>
          <t>Huasco 13.8</t>
        </is>
      </c>
      <c r="F137" t="inlineStr">
        <is>
          <t>Emelat</t>
        </is>
      </c>
      <c r="G137" t="inlineStr">
        <is>
          <t>Emelat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2013/03_2_BS2C_BB_Emelat_San Juan SpA.</t>
        </is>
      </c>
      <c r="K137" t="inlineStr">
        <is>
          <t>Huasco 13.8</t>
        </is>
      </c>
      <c r="L137" t="inlineStr">
        <is>
          <t>-1</t>
        </is>
      </c>
      <c r="M137" t="n">
        <v>2345.67510728164</v>
      </c>
      <c r="N137" t="n">
        <v>18.2107714744415</v>
      </c>
      <c r="O137" t="inlineStr">
        <is>
          <t>2</t>
        </is>
      </c>
      <c r="P137" s="2" t="n">
        <v>44785.65282916667</v>
      </c>
      <c r="Q137" t="n">
        <v>16</v>
      </c>
      <c r="R137" t="inlineStr">
        <is>
          <t>PAN DE AZUCAR 220</t>
        </is>
      </c>
      <c r="S137" t="n">
        <v>397.29538531</v>
      </c>
      <c r="T137" t="n">
        <v>29608.85689138</v>
      </c>
      <c r="U137" t="n">
        <v>3.1077754113</v>
      </c>
      <c r="V137" t="n">
        <v>18604.120404444</v>
      </c>
      <c r="W137" t="inlineStr">
        <is>
          <t>EMELAT</t>
        </is>
      </c>
      <c r="X137" t="n">
        <v>79.28303496917883</v>
      </c>
      <c r="Y137" t="n">
        <v>29.60885689102853</v>
      </c>
      <c r="Z137" t="n">
        <v>31498.783927</v>
      </c>
      <c r="AA137" t="n">
        <v>22174.16019600957</v>
      </c>
      <c r="AB137" t="n">
        <v>18604.12040445203</v>
      </c>
      <c r="AC137" t="n">
        <v>22174.160196</v>
      </c>
      <c r="AD137" s="2" t="n">
        <v>44378</v>
      </c>
    </row>
    <row r="138">
      <c r="A138" t="n">
        <v>-1</v>
      </c>
      <c r="B138" t="inlineStr">
        <is>
          <t>01-07-2021</t>
        </is>
      </c>
      <c r="C138" t="n">
        <v>2021</v>
      </c>
      <c r="D138" t="n">
        <v>7</v>
      </c>
      <c r="E138" t="inlineStr">
        <is>
          <t>Incahuasi 023</t>
        </is>
      </c>
      <c r="F138" t="inlineStr">
        <is>
          <t>Emelat</t>
        </is>
      </c>
      <c r="G138" t="inlineStr">
        <is>
          <t>Emelat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2013/03_2_BS2C_BB_Emelat_San Juan SpA.</t>
        </is>
      </c>
      <c r="K138" t="inlineStr">
        <is>
          <t>Incahuasi 023</t>
        </is>
      </c>
      <c r="L138" t="inlineStr">
        <is>
          <t>-1</t>
        </is>
      </c>
      <c r="M138" t="n">
        <v>593.046487737781</v>
      </c>
      <c r="N138" t="n">
        <v>4.13163425125924</v>
      </c>
      <c r="O138" t="inlineStr">
        <is>
          <t>2</t>
        </is>
      </c>
      <c r="P138" s="2" t="n">
        <v>44785.65282916667</v>
      </c>
      <c r="Q138" t="n">
        <v>35</v>
      </c>
      <c r="R138" t="inlineStr">
        <is>
          <t>CARDONES 220</t>
        </is>
      </c>
      <c r="S138" t="n">
        <v>53.207670216</v>
      </c>
      <c r="T138" t="n">
        <v>3729.426849398</v>
      </c>
      <c r="U138" t="n">
        <v>0.37349345359</v>
      </c>
      <c r="V138" t="n">
        <v>2224.7074764944</v>
      </c>
      <c r="W138" t="inlineStr">
        <is>
          <t>EMELAT</t>
        </is>
      </c>
      <c r="X138" t="n">
        <v>74.56585405095812</v>
      </c>
      <c r="Y138" t="n">
        <v>3.729426849414701</v>
      </c>
      <c r="Z138" t="n">
        <v>3967.4753717</v>
      </c>
      <c r="AA138" t="n">
        <v>2651.617969554876</v>
      </c>
      <c r="AB138" t="n">
        <v>2224.707476456541</v>
      </c>
      <c r="AC138" t="n">
        <v>2651.6179696</v>
      </c>
      <c r="AD138" s="2" t="n">
        <v>44378</v>
      </c>
    </row>
    <row r="139">
      <c r="A139" t="n">
        <v>-1</v>
      </c>
      <c r="B139" t="inlineStr">
        <is>
          <t>01-07-2021</t>
        </is>
      </c>
      <c r="C139" t="n">
        <v>2021</v>
      </c>
      <c r="D139" t="n">
        <v>7</v>
      </c>
      <c r="E139" t="inlineStr">
        <is>
          <t>Incahuasi 023</t>
        </is>
      </c>
      <c r="F139" t="inlineStr">
        <is>
          <t>Emelat</t>
        </is>
      </c>
      <c r="G139" t="inlineStr">
        <is>
          <t>Emelat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2013/03_2_BS2C_BB_Emelat_San Juan SpA.</t>
        </is>
      </c>
      <c r="K139" t="inlineStr">
        <is>
          <t>Incahuasi 023</t>
        </is>
      </c>
      <c r="L139" t="inlineStr">
        <is>
          <t>-1</t>
        </is>
      </c>
      <c r="M139" t="n">
        <v>593.046487737781</v>
      </c>
      <c r="N139" t="n">
        <v>4.13163425125924</v>
      </c>
      <c r="O139" t="inlineStr">
        <is>
          <t>2</t>
        </is>
      </c>
      <c r="P139" s="2" t="n">
        <v>44785.65282916667</v>
      </c>
      <c r="Q139" t="n">
        <v>7</v>
      </c>
      <c r="R139" t="inlineStr">
        <is>
          <t>LOS VILOS 220</t>
        </is>
      </c>
      <c r="S139" t="n">
        <v>1.1727681183</v>
      </c>
      <c r="T139" t="n">
        <v>89.31575220697999</v>
      </c>
      <c r="U139" t="n">
        <v>0.0082322945728</v>
      </c>
      <c r="V139" t="n">
        <v>49.160819391405</v>
      </c>
      <c r="W139" t="inlineStr">
        <is>
          <t>EMELAT</t>
        </is>
      </c>
      <c r="X139" t="n">
        <v>81.01921955885079</v>
      </c>
      <c r="Y139" t="n">
        <v>0.08931575220807793</v>
      </c>
      <c r="Z139" t="n">
        <v>95.01675766699999</v>
      </c>
      <c r="AA139" t="n">
        <v>58.59454039495498</v>
      </c>
      <c r="AB139" t="n">
        <v>49.16081939136722</v>
      </c>
      <c r="AC139" t="n">
        <v>58.594540395</v>
      </c>
      <c r="AD139" s="2" t="n">
        <v>44378</v>
      </c>
    </row>
    <row r="140">
      <c r="A140" t="n">
        <v>-1</v>
      </c>
      <c r="B140" t="inlineStr">
        <is>
          <t>01-07-2021</t>
        </is>
      </c>
      <c r="C140" t="n">
        <v>2021</v>
      </c>
      <c r="D140" t="n">
        <v>7</v>
      </c>
      <c r="E140" t="inlineStr">
        <is>
          <t>Incahuasi 023</t>
        </is>
      </c>
      <c r="F140" t="inlineStr">
        <is>
          <t>Emelat</t>
        </is>
      </c>
      <c r="G140" t="inlineStr">
        <is>
          <t>Emelat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2013/03_2_BS2C_BB_Emelat_San Juan SpA.</t>
        </is>
      </c>
      <c r="K140" t="inlineStr">
        <is>
          <t>Incahuasi 023</t>
        </is>
      </c>
      <c r="L140" t="inlineStr">
        <is>
          <t>-1</t>
        </is>
      </c>
      <c r="M140" t="n">
        <v>593.046487737781</v>
      </c>
      <c r="N140" t="n">
        <v>4.13163425125924</v>
      </c>
      <c r="O140" t="inlineStr">
        <is>
          <t>2</t>
        </is>
      </c>
      <c r="P140" s="2" t="n">
        <v>44785.65282916667</v>
      </c>
      <c r="Q140" t="n">
        <v>26</v>
      </c>
      <c r="R140" t="inlineStr">
        <is>
          <t>MAITENCILLO 220</t>
        </is>
      </c>
      <c r="S140" t="n">
        <v>194.4670696</v>
      </c>
      <c r="T140" t="n">
        <v>13347.62601818</v>
      </c>
      <c r="U140" t="n">
        <v>1.3650696815</v>
      </c>
      <c r="V140" t="n">
        <v>8020.484665042</v>
      </c>
      <c r="W140" t="inlineStr">
        <is>
          <t>EMELAT</t>
        </is>
      </c>
      <c r="X140" t="n">
        <v>73.01802910237313</v>
      </c>
      <c r="Y140" t="n">
        <v>13.34762601865566</v>
      </c>
      <c r="Z140" t="n">
        <v>14199.602147</v>
      </c>
      <c r="AA140" t="n">
        <v>9559.57647791244</v>
      </c>
      <c r="AB140" t="n">
        <v>8020.484664968537</v>
      </c>
      <c r="AC140" t="n">
        <v>9559.576478000001</v>
      </c>
      <c r="AD140" s="2" t="n">
        <v>44378</v>
      </c>
    </row>
    <row r="141">
      <c r="A141" t="n">
        <v>-1</v>
      </c>
      <c r="B141" t="inlineStr">
        <is>
          <t>01-07-2021</t>
        </is>
      </c>
      <c r="C141" t="n">
        <v>2021</v>
      </c>
      <c r="D141" t="n">
        <v>7</v>
      </c>
      <c r="E141" t="inlineStr">
        <is>
          <t>Incahuasi 023</t>
        </is>
      </c>
      <c r="F141" t="inlineStr">
        <is>
          <t>Emelat</t>
        </is>
      </c>
      <c r="G141" t="inlineStr">
        <is>
          <t>Emelat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2013/03_2_BS2C_BB_Emelat_San Juan SpA.</t>
        </is>
      </c>
      <c r="K141" t="inlineStr">
        <is>
          <t>Incahuasi 023</t>
        </is>
      </c>
      <c r="L141" t="inlineStr">
        <is>
          <t>-1</t>
        </is>
      </c>
      <c r="M141" t="n">
        <v>593.046487737781</v>
      </c>
      <c r="N141" t="n">
        <v>4.13163425125924</v>
      </c>
      <c r="O141" t="inlineStr">
        <is>
          <t>2</t>
        </is>
      </c>
      <c r="P141" s="2" t="n">
        <v>44785.65282916667</v>
      </c>
      <c r="Q141" t="n">
        <v>16</v>
      </c>
      <c r="R141" t="inlineStr">
        <is>
          <t>PAN DE AZUCAR 220</t>
        </is>
      </c>
      <c r="S141" t="n">
        <v>357.35227911</v>
      </c>
      <c r="T141" t="n">
        <v>26632.05484654</v>
      </c>
      <c r="U141" t="n">
        <v>2.5084491828</v>
      </c>
      <c r="V141" t="n">
        <v>15016.365229065</v>
      </c>
      <c r="W141" t="inlineStr">
        <is>
          <t>EMELAT</t>
        </is>
      </c>
      <c r="X141" t="n">
        <v>79.28303497053275</v>
      </c>
      <c r="Y141" t="n">
        <v>26.63205484698905</v>
      </c>
      <c r="Z141" t="n">
        <v>28331.973241</v>
      </c>
      <c r="AA141" t="n">
        <v>17897.93233515357</v>
      </c>
      <c r="AB141" t="n">
        <v>15016.36522919385</v>
      </c>
      <c r="AC141" t="n">
        <v>17897.932335</v>
      </c>
      <c r="AD141" s="2" t="n">
        <v>44378</v>
      </c>
    </row>
    <row r="142">
      <c r="A142" t="n">
        <v>-1</v>
      </c>
      <c r="B142" t="inlineStr">
        <is>
          <t>01-07-2021</t>
        </is>
      </c>
      <c r="C142" t="n">
        <v>2021</v>
      </c>
      <c r="D142" t="n">
        <v>7</v>
      </c>
      <c r="E142" t="inlineStr">
        <is>
          <t>Los Loros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2013/03_2_BS2C_BB_Emelat_San Juan SpA.</t>
        </is>
      </c>
      <c r="K142" t="inlineStr">
        <is>
          <t>Los Loros 023</t>
        </is>
      </c>
      <c r="L142" t="inlineStr">
        <is>
          <t>-1</t>
        </is>
      </c>
      <c r="M142" t="n">
        <v>1729.16158067215</v>
      </c>
      <c r="N142" t="n">
        <v>5.08959888231185</v>
      </c>
      <c r="O142" t="inlineStr">
        <is>
          <t>2</t>
        </is>
      </c>
      <c r="P142" s="2" t="n">
        <v>44785.65282916667</v>
      </c>
      <c r="Q142" t="n">
        <v>35</v>
      </c>
      <c r="R142" t="inlineStr">
        <is>
          <t>CARDONES 220</t>
        </is>
      </c>
      <c r="S142" t="n">
        <v>1476.7641165</v>
      </c>
      <c r="T142" t="n">
        <v>103509.2069252</v>
      </c>
      <c r="U142" t="n">
        <v>4.3796028526</v>
      </c>
      <c r="V142" t="n">
        <v>26087.030754525</v>
      </c>
      <c r="W142" t="inlineStr">
        <is>
          <t>EMELAT</t>
        </is>
      </c>
      <c r="X142" t="n">
        <v>74.56585405547536</v>
      </c>
      <c r="Y142" t="n">
        <v>103.5092069301839</v>
      </c>
      <c r="Z142" t="n">
        <v>110116.17758</v>
      </c>
      <c r="AA142" t="n">
        <v>31093.00447490811</v>
      </c>
      <c r="AB142" t="n">
        <v>26087.0307544479</v>
      </c>
      <c r="AC142" t="n">
        <v>31093.004475</v>
      </c>
      <c r="AD142" s="2" t="n">
        <v>44378</v>
      </c>
    </row>
    <row r="143">
      <c r="A143" t="n">
        <v>-1</v>
      </c>
      <c r="B143" t="inlineStr">
        <is>
          <t>01-07-2021</t>
        </is>
      </c>
      <c r="C143" t="n">
        <v>2021</v>
      </c>
      <c r="D143" t="n">
        <v>7</v>
      </c>
      <c r="E143" t="inlineStr">
        <is>
          <t>Los Loros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2013/03_2_BS2C_BB_Emelat_San Juan SpA.</t>
        </is>
      </c>
      <c r="K143" t="inlineStr">
        <is>
          <t>Los Loros 023</t>
        </is>
      </c>
      <c r="L143" t="inlineStr">
        <is>
          <t>-1</t>
        </is>
      </c>
      <c r="M143" t="n">
        <v>1729.16158067215</v>
      </c>
      <c r="N143" t="n">
        <v>5.08959888231185</v>
      </c>
      <c r="O143" t="inlineStr">
        <is>
          <t>2</t>
        </is>
      </c>
      <c r="P143" s="2" t="n">
        <v>44785.65282916667</v>
      </c>
      <c r="Q143" t="n">
        <v>26</v>
      </c>
      <c r="R143" t="inlineStr">
        <is>
          <t>MAITENCILLO 220</t>
        </is>
      </c>
      <c r="S143" t="n">
        <v>228.3877423</v>
      </c>
      <c r="T143" t="n">
        <v>15675.83744516</v>
      </c>
      <c r="U143" t="n">
        <v>0.67732388436</v>
      </c>
      <c r="V143" t="n">
        <v>3979.6252904718</v>
      </c>
      <c r="W143" t="inlineStr">
        <is>
          <t>EMELAT</t>
        </is>
      </c>
      <c r="X143" t="n">
        <v>73.01802910063782</v>
      </c>
      <c r="Y143" t="n">
        <v>15.67583744468095</v>
      </c>
      <c r="Z143" t="n">
        <v>16676.422814</v>
      </c>
      <c r="AA143" t="n">
        <v>4743.295936143702</v>
      </c>
      <c r="AB143" t="n">
        <v>3979.625290424566</v>
      </c>
      <c r="AC143" t="n">
        <v>4743.2959362</v>
      </c>
      <c r="AD143" s="2" t="n">
        <v>44378</v>
      </c>
    </row>
    <row r="144">
      <c r="A144" t="n">
        <v>-1</v>
      </c>
      <c r="B144" t="inlineStr">
        <is>
          <t>01-07-2021</t>
        </is>
      </c>
      <c r="C144" t="n">
        <v>2021</v>
      </c>
      <c r="D144" t="n">
        <v>7</v>
      </c>
      <c r="E144" t="inlineStr">
        <is>
          <t>Los Loros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2013/03_2_BS2C_BB_Emelat_San Juan SpA.</t>
        </is>
      </c>
      <c r="K144" t="inlineStr">
        <is>
          <t>Los Loros 023</t>
        </is>
      </c>
      <c r="L144" t="inlineStr">
        <is>
          <t>-1</t>
        </is>
      </c>
      <c r="M144" t="n">
        <v>1729.16158067215</v>
      </c>
      <c r="N144" t="n">
        <v>5.08959888231185</v>
      </c>
      <c r="O144" t="inlineStr">
        <is>
          <t>2</t>
        </is>
      </c>
      <c r="P144" s="2" t="n">
        <v>44785.65282916667</v>
      </c>
      <c r="Q144" t="n">
        <v>16</v>
      </c>
      <c r="R144" t="inlineStr">
        <is>
          <t>PAN DE AZUCAR 220</t>
        </is>
      </c>
      <c r="S144" t="n">
        <v>62.361150074</v>
      </c>
      <c r="T144" t="n">
        <v>4647.530367574</v>
      </c>
      <c r="U144" t="n">
        <v>0.18494292196</v>
      </c>
      <c r="V144" t="n">
        <v>1107.1264594952</v>
      </c>
      <c r="W144" t="inlineStr">
        <is>
          <t>EMELAT</t>
        </is>
      </c>
      <c r="X144" t="n">
        <v>79.28303496993117</v>
      </c>
      <c r="Y144" t="n">
        <v>4.647530367557144</v>
      </c>
      <c r="Z144" t="n">
        <v>4944.1812421</v>
      </c>
      <c r="AA144" t="n">
        <v>1319.578616846532</v>
      </c>
      <c r="AB144" t="n">
        <v>1107.12645953424</v>
      </c>
      <c r="AC144" t="n">
        <v>1319.5786168</v>
      </c>
      <c r="AD144" s="2" t="n">
        <v>44378</v>
      </c>
    </row>
    <row r="145">
      <c r="A145" t="n">
        <v>-1</v>
      </c>
      <c r="B145" t="inlineStr">
        <is>
          <t>01-07-2021</t>
        </is>
      </c>
      <c r="C145" t="n">
        <v>2021</v>
      </c>
      <c r="D145" t="n">
        <v>7</v>
      </c>
      <c r="E145" t="inlineStr">
        <is>
          <t>Plantas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2013/03_2_BS2C_BB_Emelat_San Juan SpA.</t>
        </is>
      </c>
      <c r="K145" t="inlineStr">
        <is>
          <t>Plantas 023</t>
        </is>
      </c>
      <c r="L145" t="inlineStr">
        <is>
          <t>-1</t>
        </is>
      </c>
      <c r="M145" t="n">
        <v>6916.76905520519</v>
      </c>
      <c r="N145" t="n">
        <v>59.5463852837727</v>
      </c>
      <c r="O145" t="inlineStr">
        <is>
          <t>2</t>
        </is>
      </c>
      <c r="P145" s="2" t="n">
        <v>44785.65282916667</v>
      </c>
      <c r="Q145" t="n">
        <v>35</v>
      </c>
      <c r="R145" t="inlineStr">
        <is>
          <t>CARDONES 220</t>
        </is>
      </c>
      <c r="S145" t="n">
        <v>5914.3313931</v>
      </c>
      <c r="T145" t="n">
        <v>414546.7411818</v>
      </c>
      <c r="U145" t="n">
        <v>51.301894523</v>
      </c>
      <c r="V145" t="n">
        <v>305578.87214838</v>
      </c>
      <c r="W145" t="inlineStr">
        <is>
          <t>EMELAT</t>
        </is>
      </c>
      <c r="X145" t="n">
        <v>74.56585405154632</v>
      </c>
      <c r="Y145" t="n">
        <v>414.5467411821508</v>
      </c>
      <c r="Z145" t="n">
        <v>441007.17147</v>
      </c>
      <c r="AA145" t="n">
        <v>364217.9644261872</v>
      </c>
      <c r="AB145" t="n">
        <v>305578.8721535711</v>
      </c>
      <c r="AC145" t="n">
        <v>364217.96442</v>
      </c>
      <c r="AD145" s="2" t="n">
        <v>44378</v>
      </c>
    </row>
    <row r="146">
      <c r="A146" t="n">
        <v>-1</v>
      </c>
      <c r="B146" t="inlineStr">
        <is>
          <t>01-07-2021</t>
        </is>
      </c>
      <c r="C146" t="n">
        <v>2021</v>
      </c>
      <c r="D146" t="n">
        <v>7</v>
      </c>
      <c r="E146" t="inlineStr">
        <is>
          <t>Plantas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2013/03_2_BS2C_BB_Emelat_San Juan SpA.</t>
        </is>
      </c>
      <c r="K146" t="inlineStr">
        <is>
          <t>Plantas 023</t>
        </is>
      </c>
      <c r="L146" t="inlineStr">
        <is>
          <t>-1</t>
        </is>
      </c>
      <c r="M146" t="n">
        <v>6916.76905520519</v>
      </c>
      <c r="N146" t="n">
        <v>59.5463852837727</v>
      </c>
      <c r="O146" t="inlineStr">
        <is>
          <t>2</t>
        </is>
      </c>
      <c r="P146" s="2" t="n">
        <v>44785.65282916667</v>
      </c>
      <c r="Q146" t="n">
        <v>7</v>
      </c>
      <c r="R146" t="inlineStr">
        <is>
          <t>LOS VILOS 220</t>
        </is>
      </c>
      <c r="S146" t="n">
        <v>0.37058526336</v>
      </c>
      <c r="T146" t="n">
        <v>28.22305708892</v>
      </c>
      <c r="U146" t="n">
        <v>0.0032145182319</v>
      </c>
      <c r="V146" t="n">
        <v>19.196148635089</v>
      </c>
      <c r="W146" t="inlineStr">
        <is>
          <t>EMELAT</t>
        </is>
      </c>
      <c r="X146" t="n">
        <v>81.01921956049664</v>
      </c>
      <c r="Y146" t="n">
        <v>0.02822305708896541</v>
      </c>
      <c r="Z146" t="n">
        <v>30.024528818</v>
      </c>
      <c r="AA146" t="n">
        <v>22.87979575146615</v>
      </c>
      <c r="AB146" t="n">
        <v>19.1961486354801</v>
      </c>
      <c r="AC146" t="n">
        <v>22.879795751</v>
      </c>
      <c r="AD146" s="2" t="n">
        <v>44378</v>
      </c>
    </row>
    <row r="147">
      <c r="A147" t="n">
        <v>-1</v>
      </c>
      <c r="B147" t="inlineStr">
        <is>
          <t>01-07-2021</t>
        </is>
      </c>
      <c r="C147" t="n">
        <v>2021</v>
      </c>
      <c r="D147" t="n">
        <v>7</v>
      </c>
      <c r="E147" t="inlineStr">
        <is>
          <t>Plantas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2013/03_2_BS2C_BB_Emelat_San Juan SpA.</t>
        </is>
      </c>
      <c r="K147" t="inlineStr">
        <is>
          <t>Plantas 023</t>
        </is>
      </c>
      <c r="L147" t="inlineStr">
        <is>
          <t>-1</t>
        </is>
      </c>
      <c r="M147" t="n">
        <v>6916.76905520519</v>
      </c>
      <c r="N147" t="n">
        <v>59.5463852837727</v>
      </c>
      <c r="O147" t="inlineStr">
        <is>
          <t>2</t>
        </is>
      </c>
      <c r="P147" s="2" t="n">
        <v>44785.65282916667</v>
      </c>
      <c r="Q147" t="n">
        <v>26</v>
      </c>
      <c r="R147" t="inlineStr">
        <is>
          <t>MAITENCILLO 220</t>
        </is>
      </c>
      <c r="S147" t="n">
        <v>906.03917093</v>
      </c>
      <c r="T147" t="n">
        <v>62187.76287699999</v>
      </c>
      <c r="U147" t="n">
        <v>7.8591345144</v>
      </c>
      <c r="V147" t="n">
        <v>46176.447039747</v>
      </c>
      <c r="W147" t="inlineStr">
        <is>
          <t>EMELAT</t>
        </is>
      </c>
      <c r="X147" t="n">
        <v>73.01802910168625</v>
      </c>
      <c r="Y147" t="n">
        <v>62.18776287722035</v>
      </c>
      <c r="Z147" t="n">
        <v>66157.19455</v>
      </c>
      <c r="AA147" t="n">
        <v>55037.48157276685</v>
      </c>
      <c r="AB147" t="n">
        <v>46176.44703955139</v>
      </c>
      <c r="AC147" t="n">
        <v>55037.481573</v>
      </c>
      <c r="AD147" s="2" t="n">
        <v>44378</v>
      </c>
    </row>
    <row r="148">
      <c r="A148" t="n">
        <v>-1</v>
      </c>
      <c r="B148" t="inlineStr">
        <is>
          <t>01-07-2021</t>
        </is>
      </c>
      <c r="C148" t="n">
        <v>2021</v>
      </c>
      <c r="D148" t="n">
        <v>7</v>
      </c>
      <c r="E148" t="inlineStr">
        <is>
          <t>Plantas 023</t>
        </is>
      </c>
      <c r="F148" t="inlineStr">
        <is>
          <t>Emelat</t>
        </is>
      </c>
      <c r="G148" t="inlineStr">
        <is>
          <t>Emelat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2013/03_2_BS2C_BB_Emelat_San Juan SpA.</t>
        </is>
      </c>
      <c r="K148" t="inlineStr">
        <is>
          <t>Plantas 023</t>
        </is>
      </c>
      <c r="L148" t="inlineStr">
        <is>
          <t>-1</t>
        </is>
      </c>
      <c r="M148" t="n">
        <v>6916.76905520519</v>
      </c>
      <c r="N148" t="n">
        <v>59.5463852837727</v>
      </c>
      <c r="O148" t="inlineStr">
        <is>
          <t>2</t>
        </is>
      </c>
      <c r="P148" s="2" t="n">
        <v>44785.65282916667</v>
      </c>
      <c r="Q148" t="n">
        <v>16</v>
      </c>
      <c r="R148" t="inlineStr">
        <is>
          <t>PAN DE AZUCAR 220</t>
        </is>
      </c>
      <c r="S148" t="n">
        <v>249.43634099</v>
      </c>
      <c r="T148" t="n">
        <v>18589.5059363</v>
      </c>
      <c r="U148" t="n">
        <v>2.1636523227</v>
      </c>
      <c r="V148" t="n">
        <v>12952.302852525</v>
      </c>
      <c r="W148" t="inlineStr">
        <is>
          <t>EMELAT</t>
        </is>
      </c>
      <c r="X148" t="n">
        <v>79.28303496901889</v>
      </c>
      <c r="Y148" t="n">
        <v>18.58950593653903</v>
      </c>
      <c r="Z148" t="n">
        <v>19776.070145</v>
      </c>
      <c r="AA148" t="n">
        <v>15437.78647530441</v>
      </c>
      <c r="AB148" t="n">
        <v>12952.3028527804</v>
      </c>
      <c r="AC148" t="n">
        <v>15437.786475</v>
      </c>
      <c r="AD148" s="2" t="n">
        <v>44378</v>
      </c>
    </row>
    <row r="149">
      <c r="A149" t="n">
        <v>-1</v>
      </c>
      <c r="B149" t="inlineStr">
        <is>
          <t>01-07-2021</t>
        </is>
      </c>
      <c r="C149" t="n">
        <v>2021</v>
      </c>
      <c r="D149" t="n">
        <v>7</v>
      </c>
      <c r="E149" t="inlineStr">
        <is>
          <t>Tierra Amarilla 023</t>
        </is>
      </c>
      <c r="F149" t="inlineStr">
        <is>
          <t>Emelat</t>
        </is>
      </c>
      <c r="G149" t="inlineStr">
        <is>
          <t>Emelat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2013/03_2_BS2C_BB_Emelat_San Juan SpA.</t>
        </is>
      </c>
      <c r="K149" t="inlineStr">
        <is>
          <t>Tierra Amarilla 023</t>
        </is>
      </c>
      <c r="L149" t="inlineStr">
        <is>
          <t>-1</t>
        </is>
      </c>
      <c r="M149" t="n">
        <v>2475.20945315528</v>
      </c>
      <c r="N149" t="n">
        <v>42.3704989154013</v>
      </c>
      <c r="O149" t="inlineStr">
        <is>
          <t>2</t>
        </is>
      </c>
      <c r="P149" s="2" t="n">
        <v>44785.65282916667</v>
      </c>
      <c r="Q149" t="n">
        <v>35</v>
      </c>
      <c r="R149" t="inlineStr">
        <is>
          <t>CARDONES 220</t>
        </is>
      </c>
      <c r="S149" t="n">
        <v>2115.4230583</v>
      </c>
      <c r="T149" t="n">
        <v>148274.0273988</v>
      </c>
      <c r="U149" t="n">
        <v>36.485850725</v>
      </c>
      <c r="V149" t="n">
        <v>217327.35637956</v>
      </c>
      <c r="W149" t="inlineStr">
        <is>
          <t>EMELAT</t>
        </is>
      </c>
      <c r="X149" t="n">
        <v>74.56585405103534</v>
      </c>
      <c r="Y149" t="n">
        <v>148.274027400109</v>
      </c>
      <c r="Z149" t="n">
        <v>157738.32702</v>
      </c>
      <c r="AA149" t="n">
        <v>259031.4140392083</v>
      </c>
      <c r="AB149" t="n">
        <v>217327.3563788958</v>
      </c>
      <c r="AC149" t="n">
        <v>259031.41404</v>
      </c>
      <c r="AD149" s="2" t="n">
        <v>44378</v>
      </c>
    </row>
    <row r="150">
      <c r="A150" t="n">
        <v>-1</v>
      </c>
      <c r="B150" t="inlineStr">
        <is>
          <t>01-07-2021</t>
        </is>
      </c>
      <c r="C150" t="n">
        <v>2021</v>
      </c>
      <c r="D150" t="n">
        <v>7</v>
      </c>
      <c r="E150" t="inlineStr">
        <is>
          <t>Tierra Amarilla 023</t>
        </is>
      </c>
      <c r="F150" t="inlineStr">
        <is>
          <t>Emelat</t>
        </is>
      </c>
      <c r="G150" t="inlineStr">
        <is>
          <t>Emelat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2013/03_2_BS2C_BB_Emelat_San Juan SpA.</t>
        </is>
      </c>
      <c r="K150" t="inlineStr">
        <is>
          <t>Tierra Amarilla 023</t>
        </is>
      </c>
      <c r="L150" t="inlineStr">
        <is>
          <t>-1</t>
        </is>
      </c>
      <c r="M150" t="n">
        <v>2475.20945315528</v>
      </c>
      <c r="N150" t="n">
        <v>42.3704989154013</v>
      </c>
      <c r="O150" t="inlineStr">
        <is>
          <t>2</t>
        </is>
      </c>
      <c r="P150" s="2" t="n">
        <v>44785.65282916667</v>
      </c>
      <c r="Q150" t="n">
        <v>7</v>
      </c>
      <c r="R150" t="inlineStr">
        <is>
          <t>LOS VILOS 220</t>
        </is>
      </c>
      <c r="S150" t="n">
        <v>0.50504548914</v>
      </c>
      <c r="T150" t="n">
        <v>38.46328788968</v>
      </c>
      <c r="U150" t="n">
        <v>0.008710793925299999</v>
      </c>
      <c r="V150" t="n">
        <v>52.018275479777</v>
      </c>
      <c r="W150" t="inlineStr">
        <is>
          <t>EMELAT</t>
        </is>
      </c>
      <c r="X150" t="n">
        <v>81.01921956022474</v>
      </c>
      <c r="Y150" t="n">
        <v>0.03846328789018268</v>
      </c>
      <c r="Z150" t="n">
        <v>40.918391372</v>
      </c>
      <c r="AA150" t="n">
        <v>62.00032834319856</v>
      </c>
      <c r="AB150" t="n">
        <v>52.01827547994359</v>
      </c>
      <c r="AC150" t="n">
        <v>62.000328343</v>
      </c>
      <c r="AD150" s="2" t="n">
        <v>44378</v>
      </c>
    </row>
    <row r="151">
      <c r="A151" t="n">
        <v>-1</v>
      </c>
      <c r="B151" t="inlineStr">
        <is>
          <t>01-07-2021</t>
        </is>
      </c>
      <c r="C151" t="n">
        <v>2021</v>
      </c>
      <c r="D151" t="n">
        <v>7</v>
      </c>
      <c r="E151" t="inlineStr">
        <is>
          <t>Tierra Amarilla 023</t>
        </is>
      </c>
      <c r="F151" t="inlineStr">
        <is>
          <t>Emelat</t>
        </is>
      </c>
      <c r="G151" t="inlineStr">
        <is>
          <t>Emelat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2013/03_2_BS2C_BB_Emelat_San Juan SpA.</t>
        </is>
      </c>
      <c r="K151" t="inlineStr">
        <is>
          <t>Tierra Amarilla 023</t>
        </is>
      </c>
      <c r="L151" t="inlineStr">
        <is>
          <t>-1</t>
        </is>
      </c>
      <c r="M151" t="n">
        <v>2475.20945315528</v>
      </c>
      <c r="N151" t="n">
        <v>42.3704989154013</v>
      </c>
      <c r="O151" t="inlineStr">
        <is>
          <t>2</t>
        </is>
      </c>
      <c r="P151" s="2" t="n">
        <v>44785.65282916667</v>
      </c>
      <c r="Q151" t="n">
        <v>26</v>
      </c>
      <c r="R151" t="inlineStr">
        <is>
          <t>MAITENCILLO 220</t>
        </is>
      </c>
      <c r="S151" t="n">
        <v>324.53162646</v>
      </c>
      <c r="T151" t="n">
        <v>22274.8601603</v>
      </c>
      <c r="U151" t="n">
        <v>5.5973732686</v>
      </c>
      <c r="V151" t="n">
        <v>32887.439428099</v>
      </c>
      <c r="W151" t="inlineStr">
        <is>
          <t>EMELAT</t>
        </is>
      </c>
      <c r="X151" t="n">
        <v>73.01802910096642</v>
      </c>
      <c r="Y151" t="n">
        <v>22.27486016033782</v>
      </c>
      <c r="Z151" t="n">
        <v>23696.659745</v>
      </c>
      <c r="AA151" t="n">
        <v>39198.37834042221</v>
      </c>
      <c r="AB151" t="n">
        <v>32887.43942761423</v>
      </c>
      <c r="AC151" t="n">
        <v>39198.378341</v>
      </c>
      <c r="AD151" s="2" t="n">
        <v>44378</v>
      </c>
    </row>
    <row r="152">
      <c r="A152" t="n">
        <v>-1</v>
      </c>
      <c r="B152" t="inlineStr">
        <is>
          <t>01-07-2021</t>
        </is>
      </c>
      <c r="C152" t="n">
        <v>2021</v>
      </c>
      <c r="D152" t="n">
        <v>7</v>
      </c>
      <c r="E152" t="inlineStr">
        <is>
          <t>Tierra Amarilla 023</t>
        </is>
      </c>
      <c r="F152" t="inlineStr">
        <is>
          <t>Emelat</t>
        </is>
      </c>
      <c r="G152" t="inlineStr">
        <is>
          <t>Emelat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2013/03_2_BS2C_BB_Emelat_San Juan SpA.</t>
        </is>
      </c>
      <c r="K152" t="inlineStr">
        <is>
          <t>Tierra Amarilla 023</t>
        </is>
      </c>
      <c r="L152" t="inlineStr">
        <is>
          <t>-1</t>
        </is>
      </c>
      <c r="M152" t="n">
        <v>2475.20945315528</v>
      </c>
      <c r="N152" t="n">
        <v>42.3704989154013</v>
      </c>
      <c r="O152" t="inlineStr">
        <is>
          <t>2</t>
        </is>
      </c>
      <c r="P152" s="2" t="n">
        <v>44785.65282916667</v>
      </c>
      <c r="Q152" t="n">
        <v>16</v>
      </c>
      <c r="R152" t="inlineStr">
        <is>
          <t>PAN DE AZUCAR 220</t>
        </is>
      </c>
      <c r="S152" t="n">
        <v>89.647899413</v>
      </c>
      <c r="T152" t="n">
        <v>6681.104091548</v>
      </c>
      <c r="U152" t="n">
        <v>1.5462060238</v>
      </c>
      <c r="V152" t="n">
        <v>9256.075240632999</v>
      </c>
      <c r="W152" t="inlineStr">
        <is>
          <t>EMELAT</t>
        </is>
      </c>
      <c r="X152" t="n">
        <v>79.28303497001147</v>
      </c>
      <c r="Y152" t="n">
        <v>6.681104091500012</v>
      </c>
      <c r="Z152" t="n">
        <v>7107.5575442</v>
      </c>
      <c r="AA152" t="n">
        <v>11032.27084735797</v>
      </c>
      <c r="AB152" t="n">
        <v>9256.075240933336</v>
      </c>
      <c r="AC152" t="n">
        <v>11032.270847</v>
      </c>
      <c r="AD152" s="2" t="n">
        <v>44378</v>
      </c>
    </row>
    <row r="153">
      <c r="A153" t="n">
        <v>-1</v>
      </c>
      <c r="B153" t="inlineStr">
        <is>
          <t>01-07-2021</t>
        </is>
      </c>
      <c r="C153" t="n">
        <v>2021</v>
      </c>
      <c r="D153" t="n">
        <v>7</v>
      </c>
      <c r="E153" t="inlineStr">
        <is>
          <t>Vallenar 13.8</t>
        </is>
      </c>
      <c r="F153" t="inlineStr">
        <is>
          <t>Emelat</t>
        </is>
      </c>
      <c r="G153" t="inlineStr">
        <is>
          <t>Emelat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2013/03_2_BS2C_BB_Emelat_San Juan SpA.</t>
        </is>
      </c>
      <c r="K153" t="inlineStr">
        <is>
          <t>Vallenar 13.8</t>
        </is>
      </c>
      <c r="L153" t="inlineStr">
        <is>
          <t>-1</t>
        </is>
      </c>
      <c r="M153" t="n">
        <v>9211.613131719479</v>
      </c>
      <c r="N153" t="n">
        <v>69.0927597828352</v>
      </c>
      <c r="O153" t="inlineStr">
        <is>
          <t>2</t>
        </is>
      </c>
      <c r="P153" s="2" t="n">
        <v>44785.65282916667</v>
      </c>
      <c r="Q153" t="n">
        <v>35</v>
      </c>
      <c r="R153" t="inlineStr">
        <is>
          <t>CARDONES 220</t>
        </is>
      </c>
      <c r="S153" t="n">
        <v>1686.5846847</v>
      </c>
      <c r="T153" t="n">
        <v>118215.929803</v>
      </c>
      <c r="U153" t="n">
        <v>12.746196881</v>
      </c>
      <c r="V153" t="n">
        <v>75922.507409035</v>
      </c>
      <c r="W153" t="inlineStr">
        <is>
          <t>EMELAT</t>
        </is>
      </c>
      <c r="X153" t="n">
        <v>74.56585405150572</v>
      </c>
      <c r="Y153" t="n">
        <v>118.2159297981543</v>
      </c>
      <c r="Z153" t="n">
        <v>125761.62745</v>
      </c>
      <c r="AA153" t="n">
        <v>90491.66556807511</v>
      </c>
      <c r="AB153" t="n">
        <v>75922.50741161502</v>
      </c>
      <c r="AC153" t="n">
        <v>90491.665565</v>
      </c>
      <c r="AD153" s="2" t="n">
        <v>44378</v>
      </c>
    </row>
    <row r="154">
      <c r="A154" t="n">
        <v>-1</v>
      </c>
      <c r="B154" t="inlineStr">
        <is>
          <t>01-07-2021</t>
        </is>
      </c>
      <c r="C154" t="n">
        <v>2021</v>
      </c>
      <c r="D154" t="n">
        <v>7</v>
      </c>
      <c r="E154" t="inlineStr">
        <is>
          <t>Vallenar 13.8</t>
        </is>
      </c>
      <c r="F154" t="inlineStr">
        <is>
          <t>Emelat</t>
        </is>
      </c>
      <c r="G154" t="inlineStr">
        <is>
          <t>Emelat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2013/03_2_BS2C_BB_Emelat_San Juan SpA.</t>
        </is>
      </c>
      <c r="K154" t="inlineStr">
        <is>
          <t>Vallenar 13.8</t>
        </is>
      </c>
      <c r="L154" t="inlineStr">
        <is>
          <t>-1</t>
        </is>
      </c>
      <c r="M154" t="n">
        <v>9211.613131719479</v>
      </c>
      <c r="N154" t="n">
        <v>69.0927597828352</v>
      </c>
      <c r="O154" t="inlineStr">
        <is>
          <t>2</t>
        </is>
      </c>
      <c r="P154" s="2" t="n">
        <v>44785.65282916667</v>
      </c>
      <c r="Q154" t="n">
        <v>7</v>
      </c>
      <c r="R154" t="inlineStr">
        <is>
          <t>LOS VILOS 220</t>
        </is>
      </c>
      <c r="S154" t="n">
        <v>3.4170333803</v>
      </c>
      <c r="T154" t="n">
        <v>260.2346550192</v>
      </c>
      <c r="U154" t="n">
        <v>0.025823891683</v>
      </c>
      <c r="V154" t="n">
        <v>154.21261518716</v>
      </c>
      <c r="W154" t="inlineStr">
        <is>
          <t>EMELAT</t>
        </is>
      </c>
      <c r="X154" t="n">
        <v>81.01921955980075</v>
      </c>
      <c r="Y154" t="n">
        <v>0.2602346550207922</v>
      </c>
      <c r="Z154" t="n">
        <v>276.84537768</v>
      </c>
      <c r="AA154" t="n">
        <v>183.8052624349872</v>
      </c>
      <c r="AB154" t="n">
        <v>154.2126151829543</v>
      </c>
      <c r="AC154" t="n">
        <v>183.80526244</v>
      </c>
      <c r="AD154" s="2" t="n">
        <v>44378</v>
      </c>
    </row>
    <row r="155">
      <c r="A155" t="n">
        <v>-1</v>
      </c>
      <c r="B155" t="inlineStr">
        <is>
          <t>01-07-2021</t>
        </is>
      </c>
      <c r="C155" t="n">
        <v>2021</v>
      </c>
      <c r="D155" t="n">
        <v>7</v>
      </c>
      <c r="E155" t="inlineStr">
        <is>
          <t>Vallenar 13.8</t>
        </is>
      </c>
      <c r="F155" t="inlineStr">
        <is>
          <t>Emelat</t>
        </is>
      </c>
      <c r="G155" t="inlineStr">
        <is>
          <t>Emelat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2013/03_2_BS2C_BB_Emelat_San Juan SpA.</t>
        </is>
      </c>
      <c r="K155" t="inlineStr">
        <is>
          <t>Vallenar 13.8</t>
        </is>
      </c>
      <c r="L155" t="inlineStr">
        <is>
          <t>-1</t>
        </is>
      </c>
      <c r="M155" t="n">
        <v>9211.613131719479</v>
      </c>
      <c r="N155" t="n">
        <v>69.0927597828352</v>
      </c>
      <c r="O155" t="inlineStr">
        <is>
          <t>2</t>
        </is>
      </c>
      <c r="P155" s="2" t="n">
        <v>44785.65282916667</v>
      </c>
      <c r="Q155" t="n">
        <v>26</v>
      </c>
      <c r="R155" t="inlineStr">
        <is>
          <t>MAITENCILLO 220</t>
        </is>
      </c>
      <c r="S155" t="n">
        <v>6163.1181769</v>
      </c>
      <c r="T155" t="n">
        <v>423017.617856</v>
      </c>
      <c r="U155" t="n">
        <v>46.57715583</v>
      </c>
      <c r="V155" t="n">
        <v>273664.68476916</v>
      </c>
      <c r="W155" t="inlineStr">
        <is>
          <t>EMELAT</t>
        </is>
      </c>
      <c r="X155" t="n">
        <v>73.01802910108405</v>
      </c>
      <c r="Y155" t="n">
        <v>423.017617850646</v>
      </c>
      <c r="Z155" t="n">
        <v>450018.7424</v>
      </c>
      <c r="AA155" t="n">
        <v>326179.6004393178</v>
      </c>
      <c r="AB155" t="n">
        <v>273664.6847685876</v>
      </c>
      <c r="AC155" t="n">
        <v>326179.60044</v>
      </c>
      <c r="AD155" s="2" t="n">
        <v>44378</v>
      </c>
    </row>
    <row r="156">
      <c r="A156" t="n">
        <v>-1</v>
      </c>
      <c r="B156" t="inlineStr">
        <is>
          <t>01-07-2021</t>
        </is>
      </c>
      <c r="C156" t="n">
        <v>2021</v>
      </c>
      <c r="D156" t="n">
        <v>7</v>
      </c>
      <c r="E156" t="inlineStr">
        <is>
          <t>Vallenar 13.8</t>
        </is>
      </c>
      <c r="F156" t="inlineStr">
        <is>
          <t>Emelat</t>
        </is>
      </c>
      <c r="G156" t="inlineStr">
        <is>
          <t>Emelat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2013/03_2_BS2C_BB_Emelat_San Juan SpA.</t>
        </is>
      </c>
      <c r="K156" t="inlineStr">
        <is>
          <t>Vallenar 13.8</t>
        </is>
      </c>
      <c r="L156" t="inlineStr">
        <is>
          <t>-1</t>
        </is>
      </c>
      <c r="M156" t="n">
        <v>9211.613131719479</v>
      </c>
      <c r="N156" t="n">
        <v>69.0927597828352</v>
      </c>
      <c r="O156" t="inlineStr">
        <is>
          <t>2</t>
        </is>
      </c>
      <c r="P156" s="2" t="n">
        <v>44785.65282916667</v>
      </c>
      <c r="Q156" t="n">
        <v>16</v>
      </c>
      <c r="R156" t="inlineStr">
        <is>
          <t>PAN DE AZUCAR 220</t>
        </is>
      </c>
      <c r="S156" t="n">
        <v>1562.7994878</v>
      </c>
      <c r="T156" t="n">
        <v>116469.2772536</v>
      </c>
      <c r="U156" t="n">
        <v>11.810702502</v>
      </c>
      <c r="V156" t="n">
        <v>70702.57735316</v>
      </c>
      <c r="W156" t="inlineStr">
        <is>
          <t>EMELAT</t>
        </is>
      </c>
      <c r="X156" t="n">
        <v>79.28303496753598</v>
      </c>
      <c r="Y156" t="n">
        <v>116.469277252185</v>
      </c>
      <c r="Z156" t="n">
        <v>123903.48644</v>
      </c>
      <c r="AA156" t="n">
        <v>84270.0564434589</v>
      </c>
      <c r="AB156" t="n">
        <v>70702.57735606201</v>
      </c>
      <c r="AC156" t="n">
        <v>84270.05644</v>
      </c>
      <c r="AD156" s="2" t="n">
        <v>44378</v>
      </c>
    </row>
    <row r="157">
      <c r="A157" t="n">
        <v>-1</v>
      </c>
      <c r="B157" t="inlineStr">
        <is>
          <t>01-08-2021</t>
        </is>
      </c>
      <c r="C157" t="n">
        <v>2021</v>
      </c>
      <c r="D157" t="n">
        <v>8</v>
      </c>
      <c r="E157" t="inlineStr">
        <is>
          <t>Alto del Carmen 13.8</t>
        </is>
      </c>
      <c r="F157" t="inlineStr">
        <is>
          <t>Emelat</t>
        </is>
      </c>
      <c r="G157" t="inlineStr">
        <is>
          <t>Emelat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2013/03_2_BS2C_BB_Emelat_San Juan SpA.</t>
        </is>
      </c>
      <c r="K157" t="inlineStr">
        <is>
          <t>Alto del Carmen 13.8</t>
        </is>
      </c>
      <c r="L157" t="inlineStr">
        <is>
          <t>-1</t>
        </is>
      </c>
      <c r="M157" t="n">
        <v>875.837278831667</v>
      </c>
      <c r="N157" t="n">
        <v>5.86128570026499</v>
      </c>
      <c r="O157" t="inlineStr">
        <is>
          <t>2</t>
        </is>
      </c>
      <c r="P157" s="2" t="n">
        <v>44785.65282916667</v>
      </c>
      <c r="Q157" t="n">
        <v>35</v>
      </c>
      <c r="R157" t="inlineStr">
        <is>
          <t>CARDONES 220</t>
        </is>
      </c>
      <c r="S157" t="n">
        <v>160.98905585</v>
      </c>
      <c r="T157" t="n">
        <v>11284.02925548</v>
      </c>
      <c r="U157" t="n">
        <v>1.0855290199</v>
      </c>
      <c r="V157" t="n">
        <v>6465.9353554314</v>
      </c>
      <c r="W157" t="inlineStr">
        <is>
          <t>EMELAT</t>
        </is>
      </c>
      <c r="X157" t="n">
        <v>74.56585404895795</v>
      </c>
      <c r="Y157" t="n">
        <v>11.2840292554712</v>
      </c>
      <c r="Z157" t="n">
        <v>12004.286442</v>
      </c>
      <c r="AA157" t="n">
        <v>7706.716752865411</v>
      </c>
      <c r="AB157" t="n">
        <v>6465.935355654079</v>
      </c>
      <c r="AC157" t="n">
        <v>7706.7167526</v>
      </c>
      <c r="AD157" s="2" t="n">
        <v>44409</v>
      </c>
    </row>
    <row r="158">
      <c r="A158" t="n">
        <v>-1</v>
      </c>
      <c r="B158" t="inlineStr">
        <is>
          <t>01-08-2021</t>
        </is>
      </c>
      <c r="C158" t="n">
        <v>2021</v>
      </c>
      <c r="D158" t="n">
        <v>8</v>
      </c>
      <c r="E158" t="inlineStr">
        <is>
          <t>Alto del Carmen 13.8</t>
        </is>
      </c>
      <c r="F158" t="inlineStr">
        <is>
          <t>Emelat</t>
        </is>
      </c>
      <c r="G158" t="inlineStr">
        <is>
          <t>Emelat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2013/03_2_BS2C_BB_Emelat_San Juan SpA.</t>
        </is>
      </c>
      <c r="K158" t="inlineStr">
        <is>
          <t>Alto del Carmen 13.8</t>
        </is>
      </c>
      <c r="L158" t="inlineStr">
        <is>
          <t>-1</t>
        </is>
      </c>
      <c r="M158" t="n">
        <v>875.837278831667</v>
      </c>
      <c r="N158" t="n">
        <v>5.86128570026499</v>
      </c>
      <c r="O158" t="inlineStr">
        <is>
          <t>2</t>
        </is>
      </c>
      <c r="P158" s="2" t="n">
        <v>44785.65282916667</v>
      </c>
      <c r="Q158" t="n">
        <v>26</v>
      </c>
      <c r="R158" t="inlineStr">
        <is>
          <t>MAITENCILLO 220</t>
        </is>
      </c>
      <c r="S158" t="n">
        <v>586.44476073</v>
      </c>
      <c r="T158" t="n">
        <v>40251.7781687</v>
      </c>
      <c r="U158" t="n">
        <v>3.9543234974</v>
      </c>
      <c r="V158" t="n">
        <v>23233.679130502</v>
      </c>
      <c r="W158" t="inlineStr">
        <is>
          <t>EMELAT</t>
        </is>
      </c>
      <c r="X158" t="n">
        <v>73.01802910169449</v>
      </c>
      <c r="Y158" t="n">
        <v>40.25177816918823</v>
      </c>
      <c r="Z158" t="n">
        <v>42821.040605</v>
      </c>
      <c r="AA158" t="n">
        <v>27692.10861868773</v>
      </c>
      <c r="AB158" t="n">
        <v>23233.67913107901</v>
      </c>
      <c r="AC158" t="n">
        <v>27692.108618</v>
      </c>
      <c r="AD158" s="2" t="n">
        <v>44409</v>
      </c>
    </row>
    <row r="159">
      <c r="A159" t="n">
        <v>-1</v>
      </c>
      <c r="B159" t="inlineStr">
        <is>
          <t>01-08-2021</t>
        </is>
      </c>
      <c r="C159" t="n">
        <v>2021</v>
      </c>
      <c r="D159" t="n">
        <v>8</v>
      </c>
      <c r="E159" t="inlineStr">
        <is>
          <t>Alto del Carmen 13.8</t>
        </is>
      </c>
      <c r="F159" t="inlineStr">
        <is>
          <t>Emelat</t>
        </is>
      </c>
      <c r="G159" t="inlineStr">
        <is>
          <t>Emelat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2013/03_2_BS2C_BB_Emelat_San Juan SpA.</t>
        </is>
      </c>
      <c r="K159" t="inlineStr">
        <is>
          <t>Alto del Carmen 13.8</t>
        </is>
      </c>
      <c r="L159" t="inlineStr">
        <is>
          <t>-1</t>
        </is>
      </c>
      <c r="M159" t="n">
        <v>875.837278831667</v>
      </c>
      <c r="N159" t="n">
        <v>5.86128570026499</v>
      </c>
      <c r="O159" t="inlineStr">
        <is>
          <t>2</t>
        </is>
      </c>
      <c r="P159" s="2" t="n">
        <v>44785.65282916667</v>
      </c>
      <c r="Q159" t="n">
        <v>16</v>
      </c>
      <c r="R159" t="inlineStr">
        <is>
          <t>PAN DE AZUCAR 220</t>
        </is>
      </c>
      <c r="S159" t="n">
        <v>147.82883633</v>
      </c>
      <c r="T159" t="n">
        <v>11017.09967294</v>
      </c>
      <c r="U159" t="n">
        <v>0.99679130966</v>
      </c>
      <c r="V159" t="n">
        <v>5967.1060771665</v>
      </c>
      <c r="W159" t="inlineStr">
        <is>
          <t>EMELAT</t>
        </is>
      </c>
      <c r="X159" t="n">
        <v>79.28303496993847</v>
      </c>
      <c r="Y159" t="n">
        <v>11.0170996722977</v>
      </c>
      <c r="Z159" t="n">
        <v>11720.318801</v>
      </c>
      <c r="AA159" t="n">
        <v>7112.164573533663</v>
      </c>
      <c r="AB159" t="n">
        <v>5967.106077194743</v>
      </c>
      <c r="AC159" t="n">
        <v>7112.1645735</v>
      </c>
      <c r="AD159" s="2" t="n">
        <v>44409</v>
      </c>
    </row>
    <row r="160">
      <c r="A160" t="n">
        <v>-1</v>
      </c>
      <c r="B160" t="inlineStr">
        <is>
          <t>01-08-2021</t>
        </is>
      </c>
      <c r="C160" t="n">
        <v>2021</v>
      </c>
      <c r="D160" t="n">
        <v>8</v>
      </c>
      <c r="E160" t="inlineStr">
        <is>
          <t>Caldera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2013/03_2_BS2C_BB_Emelat_San Juan SpA.</t>
        </is>
      </c>
      <c r="K160" t="inlineStr">
        <is>
          <t>Caldera 023</t>
        </is>
      </c>
      <c r="L160" t="inlineStr">
        <is>
          <t>-1</t>
        </is>
      </c>
      <c r="M160" t="n">
        <v>3630.01285977007</v>
      </c>
      <c r="N160" t="n">
        <v>22.9510413190696</v>
      </c>
      <c r="O160" t="inlineStr">
        <is>
          <t>2</t>
        </is>
      </c>
      <c r="P160" s="2" t="n">
        <v>44785.65282916667</v>
      </c>
      <c r="Q160" t="n">
        <v>35</v>
      </c>
      <c r="R160" t="inlineStr">
        <is>
          <t>CARDONES 220</t>
        </is>
      </c>
      <c r="S160" t="n">
        <v>3103.2053477</v>
      </c>
      <c r="T160" t="n">
        <v>217509.567627</v>
      </c>
      <c r="U160" t="n">
        <v>19.768802674</v>
      </c>
      <c r="V160" t="n">
        <v>117752.54074132</v>
      </c>
      <c r="W160" t="inlineStr">
        <is>
          <t>EMELAT</t>
        </is>
      </c>
      <c r="X160" t="n">
        <v>74.56585405118078</v>
      </c>
      <c r="Y160" t="n">
        <v>217.5095676245954</v>
      </c>
      <c r="Z160" t="n">
        <v>231393.15705</v>
      </c>
      <c r="AA160" t="n">
        <v>140348.6778770034</v>
      </c>
      <c r="AB160" t="n">
        <v>117752.5407388059</v>
      </c>
      <c r="AC160" t="n">
        <v>140348.67788</v>
      </c>
      <c r="AD160" s="2" t="n">
        <v>44409</v>
      </c>
    </row>
    <row r="161">
      <c r="A161" t="n">
        <v>-1</v>
      </c>
      <c r="B161" t="inlineStr">
        <is>
          <t>01-08-2021</t>
        </is>
      </c>
      <c r="C161" t="n">
        <v>2021</v>
      </c>
      <c r="D161" t="n">
        <v>8</v>
      </c>
      <c r="E161" t="inlineStr">
        <is>
          <t>Caldera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2013/03_2_BS2C_BB_Emelat_San Juan SpA.</t>
        </is>
      </c>
      <c r="K161" t="inlineStr">
        <is>
          <t>Caldera 023</t>
        </is>
      </c>
      <c r="L161" t="inlineStr">
        <is>
          <t>-1</t>
        </is>
      </c>
      <c r="M161" t="n">
        <v>3630.01285977007</v>
      </c>
      <c r="N161" t="n">
        <v>22.9510413190696</v>
      </c>
      <c r="O161" t="inlineStr">
        <is>
          <t>2</t>
        </is>
      </c>
      <c r="P161" s="2" t="n">
        <v>44785.65282916667</v>
      </c>
      <c r="Q161" t="n">
        <v>26</v>
      </c>
      <c r="R161" t="inlineStr">
        <is>
          <t>MAITENCILLO 220</t>
        </is>
      </c>
      <c r="S161" t="n">
        <v>474.97007288</v>
      </c>
      <c r="T161" t="n">
        <v>32600.49588776</v>
      </c>
      <c r="U161" t="n">
        <v>3.0257712896</v>
      </c>
      <c r="V161" t="n">
        <v>17777.95855927</v>
      </c>
      <c r="W161" t="inlineStr">
        <is>
          <t>EMELAT</t>
        </is>
      </c>
      <c r="X161" t="n">
        <v>73.01802910092613</v>
      </c>
      <c r="Y161" t="n">
        <v>32.60049588740359</v>
      </c>
      <c r="Z161" t="n">
        <v>34681.378604</v>
      </c>
      <c r="AA161" t="n">
        <v>21189.46192950951</v>
      </c>
      <c r="AB161" t="n">
        <v>17777.95855885848</v>
      </c>
      <c r="AC161" t="n">
        <v>21189.46193</v>
      </c>
      <c r="AD161" s="2" t="n">
        <v>44409</v>
      </c>
    </row>
    <row r="162">
      <c r="A162" t="n">
        <v>-1</v>
      </c>
      <c r="B162" t="inlineStr">
        <is>
          <t>01-08-2021</t>
        </is>
      </c>
      <c r="C162" t="n">
        <v>2021</v>
      </c>
      <c r="D162" t="n">
        <v>8</v>
      </c>
      <c r="E162" t="inlineStr">
        <is>
          <t>Caldera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2013/03_2_BS2C_BB_Emelat_San Juan SpA.</t>
        </is>
      </c>
      <c r="K162" t="inlineStr">
        <is>
          <t>Caldera 023</t>
        </is>
      </c>
      <c r="L162" t="inlineStr">
        <is>
          <t>-1</t>
        </is>
      </c>
      <c r="M162" t="n">
        <v>3630.01285977007</v>
      </c>
      <c r="N162" t="n">
        <v>22.9510413190696</v>
      </c>
      <c r="O162" t="inlineStr">
        <is>
          <t>2</t>
        </is>
      </c>
      <c r="P162" s="2" t="n">
        <v>44785.65282916667</v>
      </c>
      <c r="Q162" t="n">
        <v>16</v>
      </c>
      <c r="R162" t="inlineStr">
        <is>
          <t>PAN DE AZUCAR 220</t>
        </is>
      </c>
      <c r="S162" t="n">
        <v>132.34823659</v>
      </c>
      <c r="T162" t="n">
        <v>9863.3916778</v>
      </c>
      <c r="U162" t="n">
        <v>0.84311731908</v>
      </c>
      <c r="V162" t="n">
        <v>5047.1652689283</v>
      </c>
      <c r="W162" t="inlineStr">
        <is>
          <t>EMELAT</t>
        </is>
      </c>
      <c r="X162" t="n">
        <v>79.28303497039681</v>
      </c>
      <c r="Y162" t="n">
        <v>9.8633916776452</v>
      </c>
      <c r="Z162" t="n">
        <v>10492.96987</v>
      </c>
      <c r="AA162" t="n">
        <v>6015.691619658315</v>
      </c>
      <c r="AB162" t="n">
        <v>5047.165268893326</v>
      </c>
      <c r="AC162" t="n">
        <v>6015.6916197</v>
      </c>
      <c r="AD162" s="2" t="n">
        <v>44409</v>
      </c>
    </row>
    <row r="163">
      <c r="A163" t="n">
        <v>-1</v>
      </c>
      <c r="B163" t="inlineStr">
        <is>
          <t>01-08-2021</t>
        </is>
      </c>
      <c r="C163" t="n">
        <v>2021</v>
      </c>
      <c r="D163" t="n">
        <v>8</v>
      </c>
      <c r="E163" t="inlineStr">
        <is>
          <t>Cerrillos 023</t>
        </is>
      </c>
      <c r="F163" t="inlineStr">
        <is>
          <t>Emelat</t>
        </is>
      </c>
      <c r="G163" t="inlineStr">
        <is>
          <t>Emelat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2013/03_2_BS2C_BB_Emelat_San Juan SpA.</t>
        </is>
      </c>
      <c r="K163" t="inlineStr">
        <is>
          <t>Cerrillos 023</t>
        </is>
      </c>
      <c r="L163" t="inlineStr">
        <is>
          <t>-1</t>
        </is>
      </c>
      <c r="M163" t="n">
        <v>1098.84372585259</v>
      </c>
      <c r="N163" t="n">
        <v>2.89409363038571</v>
      </c>
      <c r="O163" t="inlineStr">
        <is>
          <t>2</t>
        </is>
      </c>
      <c r="P163" s="2" t="n">
        <v>44785.65282916667</v>
      </c>
      <c r="Q163" t="n">
        <v>35</v>
      </c>
      <c r="R163" t="inlineStr">
        <is>
          <t>CARDONES 220</t>
        </is>
      </c>
      <c r="S163" t="n">
        <v>938.2132041900001</v>
      </c>
      <c r="T163" t="n">
        <v>65761.14872181999</v>
      </c>
      <c r="U163" t="n">
        <v>2.4897389044</v>
      </c>
      <c r="V163" t="n">
        <v>14830.087921997</v>
      </c>
      <c r="W163" t="inlineStr">
        <is>
          <t>EMELAT</t>
        </is>
      </c>
      <c r="X163" t="n">
        <v>74.56585405119692</v>
      </c>
      <c r="Y163" t="n">
        <v>65.76114872138511</v>
      </c>
      <c r="Z163" t="n">
        <v>69958.668853</v>
      </c>
      <c r="AA163" t="n">
        <v>17675.90932283589</v>
      </c>
      <c r="AB163" t="n">
        <v>14830.08792185931</v>
      </c>
      <c r="AC163" t="n">
        <v>17675.909323</v>
      </c>
      <c r="AD163" s="2" t="n">
        <v>44409</v>
      </c>
    </row>
    <row r="164">
      <c r="A164" t="n">
        <v>-1</v>
      </c>
      <c r="B164" t="inlineStr">
        <is>
          <t>01-08-2021</t>
        </is>
      </c>
      <c r="C164" t="n">
        <v>2021</v>
      </c>
      <c r="D164" t="n">
        <v>8</v>
      </c>
      <c r="E164" t="inlineStr">
        <is>
          <t>Cerrillos 023</t>
        </is>
      </c>
      <c r="F164" t="inlineStr">
        <is>
          <t>Emelat</t>
        </is>
      </c>
      <c r="G164" t="inlineStr">
        <is>
          <t>Emelat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2013/03_2_BS2C_BB_Emelat_San Juan SpA.</t>
        </is>
      </c>
      <c r="K164" t="inlineStr">
        <is>
          <t>Cerrillos 023</t>
        </is>
      </c>
      <c r="L164" t="inlineStr">
        <is>
          <t>-1</t>
        </is>
      </c>
      <c r="M164" t="n">
        <v>1098.84372585259</v>
      </c>
      <c r="N164" t="n">
        <v>2.89409363038571</v>
      </c>
      <c r="O164" t="inlineStr">
        <is>
          <t>2</t>
        </is>
      </c>
      <c r="P164" s="2" t="n">
        <v>44785.65282916667</v>
      </c>
      <c r="Q164" t="n">
        <v>26</v>
      </c>
      <c r="R164" t="inlineStr">
        <is>
          <t>MAITENCILLO 220</t>
        </is>
      </c>
      <c r="S164" t="n">
        <v>144.71966331</v>
      </c>
      <c r="T164" t="n">
        <v>9933.11591178</v>
      </c>
      <c r="U164" t="n">
        <v>0.38404295992</v>
      </c>
      <c r="V164" t="n">
        <v>2256.4494051088</v>
      </c>
      <c r="W164" t="inlineStr">
        <is>
          <t>EMELAT</t>
        </is>
      </c>
      <c r="X164" t="n">
        <v>73.01802910525242</v>
      </c>
      <c r="Y164" t="n">
        <v>9.933115912411594</v>
      </c>
      <c r="Z164" t="n">
        <v>10567.144587</v>
      </c>
      <c r="AA164" t="n">
        <v>2689.451019233202</v>
      </c>
      <c r="AB164" t="n">
        <v>2256.449405136656</v>
      </c>
      <c r="AC164" t="n">
        <v>2689.4510192</v>
      </c>
      <c r="AD164" s="2" t="n">
        <v>44409</v>
      </c>
    </row>
    <row r="165">
      <c r="A165" t="n">
        <v>-1</v>
      </c>
      <c r="B165" t="inlineStr">
        <is>
          <t>01-08-2021</t>
        </is>
      </c>
      <c r="C165" t="n">
        <v>2021</v>
      </c>
      <c r="D165" t="n">
        <v>8</v>
      </c>
      <c r="E165" t="inlineStr">
        <is>
          <t>Cerrillos 023</t>
        </is>
      </c>
      <c r="F165" t="inlineStr">
        <is>
          <t>Emelat</t>
        </is>
      </c>
      <c r="G165" t="inlineStr">
        <is>
          <t>Emelat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2013/03_2_BS2C_BB_Emelat_San Juan SpA.</t>
        </is>
      </c>
      <c r="K165" t="inlineStr">
        <is>
          <t>Cerrillos 023</t>
        </is>
      </c>
      <c r="L165" t="inlineStr">
        <is>
          <t>-1</t>
        </is>
      </c>
      <c r="M165" t="n">
        <v>1098.84372585259</v>
      </c>
      <c r="N165" t="n">
        <v>2.89409363038571</v>
      </c>
      <c r="O165" t="inlineStr">
        <is>
          <t>2</t>
        </is>
      </c>
      <c r="P165" s="2" t="n">
        <v>44785.65282916667</v>
      </c>
      <c r="Q165" t="n">
        <v>16</v>
      </c>
      <c r="R165" t="inlineStr">
        <is>
          <t>PAN DE AZUCAR 220</t>
        </is>
      </c>
      <c r="S165" t="n">
        <v>40.282338015</v>
      </c>
      <c r="T165" t="n">
        <v>3002.08365269</v>
      </c>
      <c r="U165" t="n">
        <v>0.10689734878</v>
      </c>
      <c r="V165" t="n">
        <v>639.92112825518</v>
      </c>
      <c r="W165" t="inlineStr">
        <is>
          <t>EMELAT</t>
        </is>
      </c>
      <c r="X165" t="n">
        <v>79.28303497082422</v>
      </c>
      <c r="Y165" t="n">
        <v>3.002083652736818</v>
      </c>
      <c r="Z165" t="n">
        <v>3193.7060135</v>
      </c>
      <c r="AA165" t="n">
        <v>762.718865612046</v>
      </c>
      <c r="AB165" t="n">
        <v>639.9211282485065</v>
      </c>
      <c r="AC165" t="n">
        <v>762.71886562</v>
      </c>
      <c r="AD165" s="2" t="n">
        <v>44409</v>
      </c>
    </row>
    <row r="166">
      <c r="A166" t="n">
        <v>-1</v>
      </c>
      <c r="B166" t="inlineStr">
        <is>
          <t>01-08-2021</t>
        </is>
      </c>
      <c r="C166" t="n">
        <v>2021</v>
      </c>
      <c r="D166" t="n">
        <v>8</v>
      </c>
      <c r="E166" t="inlineStr">
        <is>
          <t>Chañaral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2013/03_2_BS2C_BB_Emelat_San Juan SpA.</t>
        </is>
      </c>
      <c r="K166" t="inlineStr">
        <is>
          <t>Chañaral 023</t>
        </is>
      </c>
      <c r="L166" t="inlineStr">
        <is>
          <t>-1</t>
        </is>
      </c>
      <c r="M166" t="n">
        <v>1779.94865366294</v>
      </c>
      <c r="N166" t="n">
        <v>13.2627500245363</v>
      </c>
      <c r="O166" t="inlineStr">
        <is>
          <t>2</t>
        </is>
      </c>
      <c r="P166" s="2" t="n">
        <v>44785.65282916667</v>
      </c>
      <c r="Q166" t="n">
        <v>12</v>
      </c>
      <c r="R166" t="inlineStr">
        <is>
          <t>DIEGO DE ALMAGRO 220</t>
        </is>
      </c>
      <c r="S166" t="n">
        <v>1819.4264988</v>
      </c>
      <c r="T166" t="n">
        <v>126154.4511636</v>
      </c>
      <c r="U166" t="n">
        <v>13.65954539</v>
      </c>
      <c r="V166" t="n">
        <v>81346.220623599</v>
      </c>
      <c r="W166" t="inlineStr">
        <is>
          <t>EMELAT</t>
        </is>
      </c>
      <c r="X166" t="n">
        <v>73.76327816797203</v>
      </c>
      <c r="Y166" t="n">
        <v>126.154451160934</v>
      </c>
      <c r="Z166" t="n">
        <v>134206.86294</v>
      </c>
      <c r="AA166" t="n">
        <v>96956.1628370916</v>
      </c>
      <c r="AB166" t="n">
        <v>81346.22062031984</v>
      </c>
      <c r="AC166" t="n">
        <v>96956.162841</v>
      </c>
      <c r="AD166" s="2" t="n">
        <v>44409</v>
      </c>
    </row>
    <row r="167">
      <c r="A167" t="n">
        <v>-1</v>
      </c>
      <c r="B167" t="inlineStr">
        <is>
          <t>01-08-2021</t>
        </is>
      </c>
      <c r="C167" t="n">
        <v>2021</v>
      </c>
      <c r="D167" t="n">
        <v>8</v>
      </c>
      <c r="E167" t="inlineStr">
        <is>
          <t>Copiapo 13.8</t>
        </is>
      </c>
      <c r="F167" t="inlineStr">
        <is>
          <t>Emelat</t>
        </is>
      </c>
      <c r="G167" t="inlineStr">
        <is>
          <t>Emelat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2013/03_2_BS2C_BB_Emelat_San Juan SpA.</t>
        </is>
      </c>
      <c r="K167" t="inlineStr">
        <is>
          <t>Copiapo 13.8</t>
        </is>
      </c>
      <c r="L167" t="inlineStr">
        <is>
          <t>-1</t>
        </is>
      </c>
      <c r="M167" t="n">
        <v>19648.2624689588</v>
      </c>
      <c r="N167" t="n">
        <v>149.594802237707</v>
      </c>
      <c r="O167" t="inlineStr">
        <is>
          <t>2</t>
        </is>
      </c>
      <c r="P167" s="2" t="n">
        <v>44785.65282916667</v>
      </c>
      <c r="Q167" t="n">
        <v>35</v>
      </c>
      <c r="R167" t="inlineStr">
        <is>
          <t>CARDONES 220</t>
        </is>
      </c>
      <c r="S167" t="n">
        <v>16804.891951</v>
      </c>
      <c r="T167" t="n">
        <v>1177886.853364</v>
      </c>
      <c r="U167" t="n">
        <v>128.91507264</v>
      </c>
      <c r="V167" t="n">
        <v>767880.4626102699</v>
      </c>
      <c r="W167" t="inlineStr">
        <is>
          <t>EMELAT</t>
        </is>
      </c>
      <c r="X167" t="n">
        <v>74.56585405394672</v>
      </c>
      <c r="Y167" t="n">
        <v>1177.886853373973</v>
      </c>
      <c r="Z167" t="n">
        <v>1253071.1206</v>
      </c>
      <c r="AA167" t="n">
        <v>915232.9709017951</v>
      </c>
      <c r="AB167" t="n">
        <v>767880.462586606</v>
      </c>
      <c r="AC167" t="n">
        <v>915232.97093</v>
      </c>
      <c r="AD167" s="2" t="n">
        <v>44409</v>
      </c>
    </row>
    <row r="168">
      <c r="A168" t="n">
        <v>-1</v>
      </c>
      <c r="B168" t="inlineStr">
        <is>
          <t>01-08-2021</t>
        </is>
      </c>
      <c r="C168" t="n">
        <v>2021</v>
      </c>
      <c r="D168" t="n">
        <v>8</v>
      </c>
      <c r="E168" t="inlineStr">
        <is>
          <t>Copiapo 13.8</t>
        </is>
      </c>
      <c r="F168" t="inlineStr">
        <is>
          <t>Emelat</t>
        </is>
      </c>
      <c r="G168" t="inlineStr">
        <is>
          <t>Emelat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2013/03_2_BS2C_BB_Emelat_San Juan SpA.</t>
        </is>
      </c>
      <c r="K168" t="inlineStr">
        <is>
          <t>Copiapo 13.8</t>
        </is>
      </c>
      <c r="L168" t="inlineStr">
        <is>
          <t>-1</t>
        </is>
      </c>
      <c r="M168" t="n">
        <v>19648.2624689588</v>
      </c>
      <c r="N168" t="n">
        <v>149.594802237707</v>
      </c>
      <c r="O168" t="inlineStr">
        <is>
          <t>2</t>
        </is>
      </c>
      <c r="P168" s="2" t="n">
        <v>44785.65282916667</v>
      </c>
      <c r="Q168" t="n">
        <v>7</v>
      </c>
      <c r="R168" t="inlineStr">
        <is>
          <t>LOS VILOS 220</t>
        </is>
      </c>
      <c r="S168" t="n">
        <v>3.4040241911</v>
      </c>
      <c r="T168" t="n">
        <v>259.2439003301999</v>
      </c>
      <c r="U168" t="n">
        <v>0.026113231023</v>
      </c>
      <c r="V168" t="n">
        <v>155.94046382681</v>
      </c>
      <c r="W168" t="inlineStr">
        <is>
          <t>EMELAT</t>
        </is>
      </c>
      <c r="X168" t="n">
        <v>81.01921956028038</v>
      </c>
      <c r="Y168" t="n">
        <v>0.2592439003276025</v>
      </c>
      <c r="Z168" t="n">
        <v>275.79138333</v>
      </c>
      <c r="AA168" t="n">
        <v>185.864676795462</v>
      </c>
      <c r="AB168" t="n">
        <v>155.9404638313926</v>
      </c>
      <c r="AC168" t="n">
        <v>185.86467679</v>
      </c>
      <c r="AD168" s="2" t="n">
        <v>44409</v>
      </c>
    </row>
    <row r="169">
      <c r="A169" t="n">
        <v>-1</v>
      </c>
      <c r="B169" t="inlineStr">
        <is>
          <t>01-08-2021</t>
        </is>
      </c>
      <c r="C169" t="n">
        <v>2021</v>
      </c>
      <c r="D169" t="n">
        <v>8</v>
      </c>
      <c r="E169" t="inlineStr">
        <is>
          <t>Copiapo 13.8</t>
        </is>
      </c>
      <c r="F169" t="inlineStr">
        <is>
          <t>Emelat</t>
        </is>
      </c>
      <c r="G169" t="inlineStr">
        <is>
          <t>Emelat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2013/03_2_BS2C_BB_Emelat_San Juan SpA.</t>
        </is>
      </c>
      <c r="K169" t="inlineStr">
        <is>
          <t>Copiapo 13.8</t>
        </is>
      </c>
      <c r="L169" t="inlineStr">
        <is>
          <t>-1</t>
        </is>
      </c>
      <c r="M169" t="n">
        <v>19648.2624689588</v>
      </c>
      <c r="N169" t="n">
        <v>149.594802237707</v>
      </c>
      <c r="O169" t="inlineStr">
        <is>
          <t>2</t>
        </is>
      </c>
      <c r="P169" s="2" t="n">
        <v>44785.65282916667</v>
      </c>
      <c r="Q169" t="n">
        <v>26</v>
      </c>
      <c r="R169" t="inlineStr">
        <is>
          <t>MAITENCILLO 220</t>
        </is>
      </c>
      <c r="S169" t="n">
        <v>2572.6170358</v>
      </c>
      <c r="T169" t="n">
        <v>176576.5800546</v>
      </c>
      <c r="U169" t="n">
        <v>19.735271908</v>
      </c>
      <c r="V169" t="n">
        <v>115954.84672763</v>
      </c>
      <c r="W169" t="inlineStr">
        <is>
          <t>EMELAT</t>
        </is>
      </c>
      <c r="X169" t="n">
        <v>73.01802910090763</v>
      </c>
      <c r="Y169" t="n">
        <v>176.576580050403</v>
      </c>
      <c r="Z169" t="n">
        <v>187847.42559</v>
      </c>
      <c r="AA169" t="n">
        <v>138206.0151704295</v>
      </c>
      <c r="AB169" t="n">
        <v>115954.8467279904</v>
      </c>
      <c r="AC169" t="n">
        <v>138206.01517</v>
      </c>
      <c r="AD169" s="2" t="n">
        <v>44409</v>
      </c>
    </row>
    <row r="170">
      <c r="A170" t="n">
        <v>-1</v>
      </c>
      <c r="B170" t="inlineStr">
        <is>
          <t>01-08-2021</t>
        </is>
      </c>
      <c r="C170" t="n">
        <v>2021</v>
      </c>
      <c r="D170" t="n">
        <v>8</v>
      </c>
      <c r="E170" t="inlineStr">
        <is>
          <t>Copiapo 13.8</t>
        </is>
      </c>
      <c r="F170" t="inlineStr">
        <is>
          <t>Emelat</t>
        </is>
      </c>
      <c r="G170" t="inlineStr">
        <is>
          <t>Emelat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2013/03_2_BS2C_BB_Emelat_San Juan SpA.</t>
        </is>
      </c>
      <c r="K170" t="inlineStr">
        <is>
          <t>Copiapo 13.8</t>
        </is>
      </c>
      <c r="L170" t="inlineStr">
        <is>
          <t>-1</t>
        </is>
      </c>
      <c r="M170" t="n">
        <v>19648.2624689588</v>
      </c>
      <c r="N170" t="n">
        <v>149.594802237707</v>
      </c>
      <c r="O170" t="inlineStr">
        <is>
          <t>2</t>
        </is>
      </c>
      <c r="P170" s="2" t="n">
        <v>44785.65282916667</v>
      </c>
      <c r="Q170" t="n">
        <v>16</v>
      </c>
      <c r="R170" t="inlineStr">
        <is>
          <t>PAN DE AZUCAR 220</t>
        </is>
      </c>
      <c r="S170" t="n">
        <v>703.13228812</v>
      </c>
      <c r="T170" t="n">
        <v>52401.67408072</v>
      </c>
      <c r="U170" t="n">
        <v>5.3939263792</v>
      </c>
      <c r="V170" t="n">
        <v>32289.738649656</v>
      </c>
      <c r="W170" t="inlineStr">
        <is>
          <t>EMELAT</t>
        </is>
      </c>
      <c r="X170" t="n">
        <v>79.28303497053652</v>
      </c>
      <c r="Y170" t="n">
        <v>52.40167408065544</v>
      </c>
      <c r="Z170" t="n">
        <v>55746.461788</v>
      </c>
      <c r="AA170" t="n">
        <v>38485.98170386662</v>
      </c>
      <c r="AB170" t="n">
        <v>32289.7386495441</v>
      </c>
      <c r="AC170" t="n">
        <v>38485.981704</v>
      </c>
      <c r="AD170" s="2" t="n">
        <v>44409</v>
      </c>
    </row>
    <row r="171">
      <c r="A171" t="n">
        <v>-1</v>
      </c>
      <c r="B171" t="inlineStr">
        <is>
          <t>01-08-2021</t>
        </is>
      </c>
      <c r="C171" t="n">
        <v>2021</v>
      </c>
      <c r="D171" t="n">
        <v>8</v>
      </c>
      <c r="E171" t="inlineStr">
        <is>
          <t>Diego de Almagro 023</t>
        </is>
      </c>
      <c r="F171" t="inlineStr">
        <is>
          <t>Emelat</t>
        </is>
      </c>
      <c r="G171" t="inlineStr">
        <is>
          <t>Emelat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2013/03_2_BS2C_BB_Emelat_San Juan SpA.</t>
        </is>
      </c>
      <c r="K171" t="inlineStr">
        <is>
          <t>Diego de Almagro 023</t>
        </is>
      </c>
      <c r="L171" t="inlineStr">
        <is>
          <t>-1</t>
        </is>
      </c>
      <c r="M171" t="n">
        <v>1387.00629009194</v>
      </c>
      <c r="N171" t="n">
        <v>12.989537736775</v>
      </c>
      <c r="O171" t="inlineStr">
        <is>
          <t>2</t>
        </is>
      </c>
      <c r="P171" s="2" t="n">
        <v>44785.65282916667</v>
      </c>
      <c r="Q171" t="n">
        <v>12</v>
      </c>
      <c r="R171" t="inlineStr">
        <is>
          <t>DIEGO DE ALMAGRO 220</t>
        </is>
      </c>
      <c r="S171" t="n">
        <v>1417.7689862</v>
      </c>
      <c r="T171" t="n">
        <v>98304.53082339998</v>
      </c>
      <c r="U171" t="n">
        <v>13.378159128</v>
      </c>
      <c r="V171" t="n">
        <v>79670.49070338199</v>
      </c>
      <c r="W171" t="inlineStr">
        <is>
          <t>EMELAT</t>
        </is>
      </c>
      <c r="X171" t="n">
        <v>73.76327816751491</v>
      </c>
      <c r="Y171" t="n">
        <v>98.30453081996544</v>
      </c>
      <c r="Z171" t="n">
        <v>104579.28811</v>
      </c>
      <c r="AA171" t="n">
        <v>94958.86854043171</v>
      </c>
      <c r="AB171" t="n">
        <v>79670.4907054222</v>
      </c>
      <c r="AC171" t="n">
        <v>94958.868538</v>
      </c>
      <c r="AD171" s="2" t="n">
        <v>44409</v>
      </c>
    </row>
    <row r="172">
      <c r="A172" t="n">
        <v>-1</v>
      </c>
      <c r="B172" t="inlineStr">
        <is>
          <t>01-08-2021</t>
        </is>
      </c>
      <c r="C172" t="n">
        <v>2021</v>
      </c>
      <c r="D172" t="n">
        <v>8</v>
      </c>
      <c r="E172" t="inlineStr">
        <is>
          <t>El Salado 023</t>
        </is>
      </c>
      <c r="F172" t="inlineStr">
        <is>
          <t>Emelat</t>
        </is>
      </c>
      <c r="G172" t="inlineStr">
        <is>
          <t>Emelat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2013/03_2_BS2C_BB_Emelat_San Juan SpA.</t>
        </is>
      </c>
      <c r="K172" t="inlineStr">
        <is>
          <t>El Salado 023</t>
        </is>
      </c>
      <c r="L172" t="inlineStr">
        <is>
          <t>-1</t>
        </is>
      </c>
      <c r="M172" t="n">
        <v>118.475102982226</v>
      </c>
      <c r="N172" t="n">
        <v>8.35663558739817</v>
      </c>
      <c r="O172" t="inlineStr">
        <is>
          <t>2</t>
        </is>
      </c>
      <c r="P172" s="2" t="n">
        <v>44785.65282916667</v>
      </c>
      <c r="Q172" t="n">
        <v>12</v>
      </c>
      <c r="R172" t="inlineStr">
        <is>
          <t>DIEGO DE ALMAGRO 220</t>
        </is>
      </c>
      <c r="S172" t="n">
        <v>121.10278651</v>
      </c>
      <c r="T172" t="n">
        <v>8396.962216978</v>
      </c>
      <c r="U172" t="n">
        <v>8.606649669099999</v>
      </c>
      <c r="V172" t="n">
        <v>51254.8846135</v>
      </c>
      <c r="W172" t="inlineStr">
        <is>
          <t>EMELAT</t>
        </is>
      </c>
      <c r="X172" t="n">
        <v>73.76327817159515</v>
      </c>
      <c r="Y172" t="n">
        <v>8.396962216970884</v>
      </c>
      <c r="Z172" t="n">
        <v>8932.9385287</v>
      </c>
      <c r="AA172" t="n">
        <v>61090.44649971102</v>
      </c>
      <c r="AB172" t="n">
        <v>51254.88461325754</v>
      </c>
      <c r="AC172" t="n">
        <v>61090.4465</v>
      </c>
      <c r="AD172" s="2" t="n">
        <v>44409</v>
      </c>
    </row>
    <row r="173">
      <c r="A173" t="n">
        <v>-1</v>
      </c>
      <c r="B173" t="inlineStr">
        <is>
          <t>01-08-2021</t>
        </is>
      </c>
      <c r="C173" t="n">
        <v>2021</v>
      </c>
      <c r="D173" t="n">
        <v>8</v>
      </c>
      <c r="E173" t="inlineStr">
        <is>
          <t>H. Fuentes 023</t>
        </is>
      </c>
      <c r="F173" t="inlineStr">
        <is>
          <t>Emelat</t>
        </is>
      </c>
      <c r="G173" t="inlineStr">
        <is>
          <t>Emelat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2013/03_2_BS2C_BB_Emelat_San Juan SpA.</t>
        </is>
      </c>
      <c r="K173" t="inlineStr">
        <is>
          <t>H. Fuentes 023</t>
        </is>
      </c>
      <c r="L173" t="inlineStr">
        <is>
          <t>-1</t>
        </is>
      </c>
      <c r="M173" t="n">
        <v>2789.82919905211</v>
      </c>
      <c r="N173" t="n">
        <v>20.3863853174993</v>
      </c>
      <c r="O173" t="inlineStr">
        <is>
          <t>2</t>
        </is>
      </c>
      <c r="P173" s="2" t="n">
        <v>44785.65282916667</v>
      </c>
      <c r="Q173" t="n">
        <v>35</v>
      </c>
      <c r="R173" t="inlineStr">
        <is>
          <t>CARDONES 220</t>
        </is>
      </c>
      <c r="S173" t="n">
        <v>2385.0907291</v>
      </c>
      <c r="T173" t="n">
        <v>167175.5475774</v>
      </c>
      <c r="U173" t="n">
        <v>17.560753127</v>
      </c>
      <c r="V173" t="n">
        <v>104600.33073895</v>
      </c>
      <c r="W173" t="inlineStr">
        <is>
          <t>EMELAT</t>
        </is>
      </c>
      <c r="X173" t="n">
        <v>74.56585405286498</v>
      </c>
      <c r="Y173" t="n">
        <v>167.1755475763772</v>
      </c>
      <c r="Z173" t="n">
        <v>177846.32721</v>
      </c>
      <c r="AA173" t="n">
        <v>124672.6230445059</v>
      </c>
      <c r="AB173" t="n">
        <v>104600.3307343405</v>
      </c>
      <c r="AC173" t="n">
        <v>124672.62305</v>
      </c>
      <c r="AD173" s="2" t="n">
        <v>44409</v>
      </c>
    </row>
    <row r="174">
      <c r="A174" t="n">
        <v>-1</v>
      </c>
      <c r="B174" t="inlineStr">
        <is>
          <t>01-08-2021</t>
        </is>
      </c>
      <c r="C174" t="n">
        <v>2021</v>
      </c>
      <c r="D174" t="n">
        <v>8</v>
      </c>
      <c r="E174" t="inlineStr">
        <is>
          <t>H. Fuentes 023</t>
        </is>
      </c>
      <c r="F174" t="inlineStr">
        <is>
          <t>Emelat</t>
        </is>
      </c>
      <c r="G174" t="inlineStr">
        <is>
          <t>Emelat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2013/03_2_BS2C_BB_Emelat_San Juan SpA.</t>
        </is>
      </c>
      <c r="K174" t="inlineStr">
        <is>
          <t>H. Fuentes 023</t>
        </is>
      </c>
      <c r="L174" t="inlineStr">
        <is>
          <t>-1</t>
        </is>
      </c>
      <c r="M174" t="n">
        <v>2789.82919905211</v>
      </c>
      <c r="N174" t="n">
        <v>20.3863853174993</v>
      </c>
      <c r="O174" t="inlineStr">
        <is>
          <t>2</t>
        </is>
      </c>
      <c r="P174" s="2" t="n">
        <v>44785.65282916667</v>
      </c>
      <c r="Q174" t="n">
        <v>26</v>
      </c>
      <c r="R174" t="inlineStr">
        <is>
          <t>MAITENCILLO 220</t>
        </is>
      </c>
      <c r="S174" t="n">
        <v>367.11513299</v>
      </c>
      <c r="T174" t="n">
        <v>25197.66205616</v>
      </c>
      <c r="U174" t="n">
        <v>2.7029656108</v>
      </c>
      <c r="V174" t="n">
        <v>15881.309595861</v>
      </c>
      <c r="W174" t="inlineStr">
        <is>
          <t>EMELAT</t>
        </is>
      </c>
      <c r="X174" t="n">
        <v>73.01802910101284</v>
      </c>
      <c r="Y174" t="n">
        <v>25.19766205624086</v>
      </c>
      <c r="Z174" t="n">
        <v>26806.023464</v>
      </c>
      <c r="AA174" t="n">
        <v>18928.85529842559</v>
      </c>
      <c r="AB174" t="n">
        <v>15881.30959537907</v>
      </c>
      <c r="AC174" t="n">
        <v>18928.855299</v>
      </c>
      <c r="AD174" s="2" t="n">
        <v>44409</v>
      </c>
    </row>
    <row r="175">
      <c r="A175" t="n">
        <v>-1</v>
      </c>
      <c r="B175" t="inlineStr">
        <is>
          <t>01-08-2021</t>
        </is>
      </c>
      <c r="C175" t="n">
        <v>2021</v>
      </c>
      <c r="D175" t="n">
        <v>8</v>
      </c>
      <c r="E175" t="inlineStr">
        <is>
          <t>H. Fuentes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2013/03_2_BS2C_BB_Emelat_San Juan SpA.</t>
        </is>
      </c>
      <c r="K175" t="inlineStr">
        <is>
          <t>H. Fuentes 023</t>
        </is>
      </c>
      <c r="L175" t="inlineStr">
        <is>
          <t>-1</t>
        </is>
      </c>
      <c r="M175" t="n">
        <v>2789.82919905211</v>
      </c>
      <c r="N175" t="n">
        <v>20.3863853174993</v>
      </c>
      <c r="O175" t="inlineStr">
        <is>
          <t>2</t>
        </is>
      </c>
      <c r="P175" s="2" t="n">
        <v>44785.65282916667</v>
      </c>
      <c r="Q175" t="n">
        <v>16</v>
      </c>
      <c r="R175" t="inlineStr">
        <is>
          <t>PAN DE AZUCAR 220</t>
        </is>
      </c>
      <c r="S175" t="n">
        <v>99.499529123</v>
      </c>
      <c r="T175" t="n">
        <v>7415.307168179999</v>
      </c>
      <c r="U175" t="n">
        <v>0.73258708602</v>
      </c>
      <c r="V175" t="n">
        <v>4385.496553412901</v>
      </c>
      <c r="W175" t="inlineStr">
        <is>
          <t>EMELAT</t>
        </is>
      </c>
      <c r="X175" t="n">
        <v>79.28303496902612</v>
      </c>
      <c r="Y175" t="n">
        <v>7.415307168048815</v>
      </c>
      <c r="Z175" t="n">
        <v>7888.624647</v>
      </c>
      <c r="AA175" t="n">
        <v>5227.051911162333</v>
      </c>
      <c r="AB175" t="n">
        <v>4385.496553465197</v>
      </c>
      <c r="AC175" t="n">
        <v>5227.0519111</v>
      </c>
      <c r="AD175" s="2" t="n">
        <v>44409</v>
      </c>
    </row>
    <row r="176">
      <c r="A176" t="n">
        <v>-1</v>
      </c>
      <c r="B176" t="inlineStr">
        <is>
          <t>01-08-2021</t>
        </is>
      </c>
      <c r="C176" t="n">
        <v>2021</v>
      </c>
      <c r="D176" t="n">
        <v>8</v>
      </c>
      <c r="E176" t="inlineStr">
        <is>
          <t>Huasco 13.8</t>
        </is>
      </c>
      <c r="F176" t="inlineStr">
        <is>
          <t>Emelat</t>
        </is>
      </c>
      <c r="G176" t="inlineStr">
        <is>
          <t>Emelat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2013/03_2_BS2C_BB_Emelat_San Juan SpA.</t>
        </is>
      </c>
      <c r="K176" t="inlineStr">
        <is>
          <t>Huasco 13.8</t>
        </is>
      </c>
      <c r="L176" t="inlineStr">
        <is>
          <t>-1</t>
        </is>
      </c>
      <c r="M176" t="n">
        <v>2212.96267507435</v>
      </c>
      <c r="N176" t="n">
        <v>18.2297615075081</v>
      </c>
      <c r="O176" t="inlineStr">
        <is>
          <t>2</t>
        </is>
      </c>
      <c r="P176" s="2" t="n">
        <v>44785.65282916667</v>
      </c>
      <c r="Q176" t="n">
        <v>35</v>
      </c>
      <c r="R176" t="inlineStr">
        <is>
          <t>CARDONES 220</t>
        </is>
      </c>
      <c r="S176" t="n">
        <v>405.68266768</v>
      </c>
      <c r="T176" t="n">
        <v>28435.07011366</v>
      </c>
      <c r="U176" t="n">
        <v>3.3672004562</v>
      </c>
      <c r="V176" t="n">
        <v>20056.67290238</v>
      </c>
      <c r="W176" t="inlineStr">
        <is>
          <t>EMELAT</t>
        </is>
      </c>
      <c r="X176" t="n">
        <v>74.56585405006692</v>
      </c>
      <c r="Y176" t="n">
        <v>28.43507011353655</v>
      </c>
      <c r="Z176" t="n">
        <v>30250.074589</v>
      </c>
      <c r="AA176" t="n">
        <v>23905.45041993696</v>
      </c>
      <c r="AB176" t="n">
        <v>20056.67290232711</v>
      </c>
      <c r="AC176" t="n">
        <v>23905.45042</v>
      </c>
      <c r="AD176" s="2" t="n">
        <v>44409</v>
      </c>
    </row>
    <row r="177">
      <c r="A177" t="n">
        <v>-1</v>
      </c>
      <c r="B177" t="inlineStr">
        <is>
          <t>01-08-2021</t>
        </is>
      </c>
      <c r="C177" t="n">
        <v>2021</v>
      </c>
      <c r="D177" t="n">
        <v>8</v>
      </c>
      <c r="E177" t="inlineStr">
        <is>
          <t>Huasco 13.8</t>
        </is>
      </c>
      <c r="F177" t="inlineStr">
        <is>
          <t>Emelat</t>
        </is>
      </c>
      <c r="G177" t="inlineStr">
        <is>
          <t>Emelat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2013/03_2_BS2C_BB_Emelat_San Juan SpA.</t>
        </is>
      </c>
      <c r="K177" t="inlineStr">
        <is>
          <t>Huasco 13.8</t>
        </is>
      </c>
      <c r="L177" t="inlineStr">
        <is>
          <t>-1</t>
        </is>
      </c>
      <c r="M177" t="n">
        <v>2212.96267507435</v>
      </c>
      <c r="N177" t="n">
        <v>18.2297615075081</v>
      </c>
      <c r="O177" t="inlineStr">
        <is>
          <t>2</t>
        </is>
      </c>
      <c r="P177" s="2" t="n">
        <v>44785.65282916667</v>
      </c>
      <c r="Q177" t="n">
        <v>26</v>
      </c>
      <c r="R177" t="inlineStr">
        <is>
          <t>MAITENCILLO 220</t>
        </is>
      </c>
      <c r="S177" t="n">
        <v>1481.5443532</v>
      </c>
      <c r="T177" t="n">
        <v>101688.681778</v>
      </c>
      <c r="U177" t="n">
        <v>12.296943447</v>
      </c>
      <c r="V177" t="n">
        <v>72250.851132888</v>
      </c>
      <c r="W177" t="inlineStr">
        <is>
          <t>EMELAT</t>
        </is>
      </c>
      <c r="X177" t="n">
        <v>73.01802910046806</v>
      </c>
      <c r="Y177" t="n">
        <v>101.6886817738562</v>
      </c>
      <c r="Z177" t="n">
        <v>108179.4487</v>
      </c>
      <c r="AA177" t="n">
        <v>86115.4363944357</v>
      </c>
      <c r="AB177" t="n">
        <v>72250.85113493155</v>
      </c>
      <c r="AC177" t="n">
        <v>86115.436392</v>
      </c>
      <c r="AD177" s="2" t="n">
        <v>44409</v>
      </c>
    </row>
    <row r="178">
      <c r="A178" t="n">
        <v>-1</v>
      </c>
      <c r="B178" t="inlineStr">
        <is>
          <t>01-08-2021</t>
        </is>
      </c>
      <c r="C178" t="n">
        <v>2021</v>
      </c>
      <c r="D178" t="n">
        <v>8</v>
      </c>
      <c r="E178" t="inlineStr">
        <is>
          <t>Huasco 13.8</t>
        </is>
      </c>
      <c r="F178" t="inlineStr">
        <is>
          <t>Emelat</t>
        </is>
      </c>
      <c r="G178" t="inlineStr">
        <is>
          <t>Emelat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2013/03_2_BS2C_BB_Emelat_San Juan SpA.</t>
        </is>
      </c>
      <c r="K178" t="inlineStr">
        <is>
          <t>Huasco 13.8</t>
        </is>
      </c>
      <c r="L178" t="inlineStr">
        <is>
          <t>-1</t>
        </is>
      </c>
      <c r="M178" t="n">
        <v>2212.96267507435</v>
      </c>
      <c r="N178" t="n">
        <v>18.2297615075081</v>
      </c>
      <c r="O178" t="inlineStr">
        <is>
          <t>2</t>
        </is>
      </c>
      <c r="P178" s="2" t="n">
        <v>44785.65282916667</v>
      </c>
      <c r="Q178" t="n">
        <v>16</v>
      </c>
      <c r="R178" t="inlineStr">
        <is>
          <t>PAN DE AZUCAR 220</t>
        </is>
      </c>
      <c r="S178" t="n">
        <v>374.81740584</v>
      </c>
      <c r="T178" t="n">
        <v>27933.6618053</v>
      </c>
      <c r="U178" t="n">
        <v>3.1110161723</v>
      </c>
      <c r="V178" t="n">
        <v>18623.520618224</v>
      </c>
      <c r="W178" t="inlineStr">
        <is>
          <t>EMELAT</t>
        </is>
      </c>
      <c r="X178" t="n">
        <v>79.28303497041236</v>
      </c>
      <c r="Y178" t="n">
        <v>27.93366180504804</v>
      </c>
      <c r="Z178" t="n">
        <v>29716.661495</v>
      </c>
      <c r="AA178" t="n">
        <v>22197.28321586076</v>
      </c>
      <c r="AB178" t="n">
        <v>18623.52061810718</v>
      </c>
      <c r="AC178" t="n">
        <v>22197.283216</v>
      </c>
      <c r="AD178" s="2" t="n">
        <v>44409</v>
      </c>
    </row>
    <row r="179">
      <c r="A179" t="n">
        <v>-1</v>
      </c>
      <c r="B179" t="inlineStr">
        <is>
          <t>01-08-2021</t>
        </is>
      </c>
      <c r="C179" t="n">
        <v>2021</v>
      </c>
      <c r="D179" t="n">
        <v>8</v>
      </c>
      <c r="E179" t="inlineStr">
        <is>
          <t>Incahuasi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2013/03_2_BS2C_BB_Emelat_San Juan SpA.</t>
        </is>
      </c>
      <c r="K179" t="inlineStr">
        <is>
          <t>Incahuasi 023</t>
        </is>
      </c>
      <c r="L179" t="inlineStr">
        <is>
          <t>-1</t>
        </is>
      </c>
      <c r="M179" t="n">
        <v>603.4377741486441</v>
      </c>
      <c r="N179" t="n">
        <v>4.1359426832859</v>
      </c>
      <c r="O179" t="inlineStr">
        <is>
          <t>2</t>
        </is>
      </c>
      <c r="P179" s="2" t="n">
        <v>44785.65282916667</v>
      </c>
      <c r="Q179" t="n">
        <v>35</v>
      </c>
      <c r="R179" t="inlineStr">
        <is>
          <t>CARDONES 220</t>
        </is>
      </c>
      <c r="S179" t="n">
        <v>54.139968361</v>
      </c>
      <c r="T179" t="n">
        <v>3794.773400447999</v>
      </c>
      <c r="U179" t="n">
        <v>0.37388292929</v>
      </c>
      <c r="V179" t="n">
        <v>2227.0273819704</v>
      </c>
      <c r="W179" t="inlineStr">
        <is>
          <t>EMELAT</t>
        </is>
      </c>
      <c r="X179" t="n">
        <v>74.56585405082095</v>
      </c>
      <c r="Y179" t="n">
        <v>3.794773400375046</v>
      </c>
      <c r="Z179" t="n">
        <v>4036.9929792</v>
      </c>
      <c r="AA179" t="n">
        <v>2654.383053581742</v>
      </c>
      <c r="AB179" t="n">
        <v>2227.027381955081</v>
      </c>
      <c r="AC179" t="n">
        <v>2654.3830536</v>
      </c>
      <c r="AD179" s="2" t="n">
        <v>44409</v>
      </c>
    </row>
    <row r="180">
      <c r="A180" t="n">
        <v>-1</v>
      </c>
      <c r="B180" t="inlineStr">
        <is>
          <t>01-08-2021</t>
        </is>
      </c>
      <c r="C180" t="n">
        <v>2021</v>
      </c>
      <c r="D180" t="n">
        <v>8</v>
      </c>
      <c r="E180" t="inlineStr">
        <is>
          <t>Incahuasi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2013/03_2_BS2C_BB_Emelat_San Juan SpA.</t>
        </is>
      </c>
      <c r="K180" t="inlineStr">
        <is>
          <t>Incahuasi 023</t>
        </is>
      </c>
      <c r="L180" t="inlineStr">
        <is>
          <t>-1</t>
        </is>
      </c>
      <c r="M180" t="n">
        <v>603.4377741486441</v>
      </c>
      <c r="N180" t="n">
        <v>4.1359426832859</v>
      </c>
      <c r="O180" t="inlineStr">
        <is>
          <t>2</t>
        </is>
      </c>
      <c r="P180" s="2" t="n">
        <v>44785.65282916667</v>
      </c>
      <c r="Q180" t="n">
        <v>7</v>
      </c>
      <c r="R180" t="inlineStr">
        <is>
          <t>LOS VILOS 220</t>
        </is>
      </c>
      <c r="S180" t="n">
        <v>1.1933172146</v>
      </c>
      <c r="T180" t="n">
        <v>90.8807316501</v>
      </c>
      <c r="U180" t="n">
        <v>0.008240879137500001</v>
      </c>
      <c r="V180" t="n">
        <v>49.212083863691</v>
      </c>
      <c r="W180" t="inlineStr">
        <is>
          <t>EMELAT</t>
        </is>
      </c>
      <c r="X180" t="n">
        <v>81.01921956237454</v>
      </c>
      <c r="Y180" t="n">
        <v>0.09088073165220428</v>
      </c>
      <c r="Z180" t="n">
        <v>96.681629415</v>
      </c>
      <c r="AA180" t="n">
        <v>58.65564226914693</v>
      </c>
      <c r="AB180" t="n">
        <v>49.21208386381427</v>
      </c>
      <c r="AC180" t="n">
        <v>58.655642269</v>
      </c>
      <c r="AD180" s="2" t="n">
        <v>44409</v>
      </c>
    </row>
    <row r="181">
      <c r="A181" t="n">
        <v>-1</v>
      </c>
      <c r="B181" t="inlineStr">
        <is>
          <t>01-08-2021</t>
        </is>
      </c>
      <c r="C181" t="n">
        <v>2021</v>
      </c>
      <c r="D181" t="n">
        <v>8</v>
      </c>
      <c r="E181" t="inlineStr">
        <is>
          <t>Incahuasi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2013/03_2_BS2C_BB_Emelat_San Juan SpA.</t>
        </is>
      </c>
      <c r="K181" t="inlineStr">
        <is>
          <t>Incahuasi 023</t>
        </is>
      </c>
      <c r="L181" t="inlineStr">
        <is>
          <t>-1</t>
        </is>
      </c>
      <c r="M181" t="n">
        <v>603.4377741486441</v>
      </c>
      <c r="N181" t="n">
        <v>4.1359426832859</v>
      </c>
      <c r="O181" t="inlineStr">
        <is>
          <t>2</t>
        </is>
      </c>
      <c r="P181" s="2" t="n">
        <v>44785.65282916667</v>
      </c>
      <c r="Q181" t="n">
        <v>26</v>
      </c>
      <c r="R181" t="inlineStr">
        <is>
          <t>MAITENCILLO 220</t>
        </is>
      </c>
      <c r="S181" t="n">
        <v>197.87449728</v>
      </c>
      <c r="T181" t="n">
        <v>13581.50145294</v>
      </c>
      <c r="U181" t="n">
        <v>1.3664931642</v>
      </c>
      <c r="V181" t="n">
        <v>8028.848356183399</v>
      </c>
      <c r="W181" t="inlineStr">
        <is>
          <t>EMELAT</t>
        </is>
      </c>
      <c r="X181" t="n">
        <v>73.01802910309296</v>
      </c>
      <c r="Y181" t="n">
        <v>13.58150145308187</v>
      </c>
      <c r="Z181" t="n">
        <v>14448.405801</v>
      </c>
      <c r="AA181" t="n">
        <v>9569.545120973671</v>
      </c>
      <c r="AB181" t="n">
        <v>8028.84835649691</v>
      </c>
      <c r="AC181" t="n">
        <v>9569.5451206</v>
      </c>
      <c r="AD181" s="2" t="n">
        <v>44409</v>
      </c>
    </row>
    <row r="182">
      <c r="A182" t="n">
        <v>-1</v>
      </c>
      <c r="B182" t="inlineStr">
        <is>
          <t>01-08-2021</t>
        </is>
      </c>
      <c r="C182" t="n">
        <v>2021</v>
      </c>
      <c r="D182" t="n">
        <v>8</v>
      </c>
      <c r="E182" t="inlineStr">
        <is>
          <t>Incahuasi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2013/03_2_BS2C_BB_Emelat_San Juan SpA.</t>
        </is>
      </c>
      <c r="K182" t="inlineStr">
        <is>
          <t>Incahuasi 023</t>
        </is>
      </c>
      <c r="L182" t="inlineStr">
        <is>
          <t>-1</t>
        </is>
      </c>
      <c r="M182" t="n">
        <v>603.4377741486441</v>
      </c>
      <c r="N182" t="n">
        <v>4.1359426832859</v>
      </c>
      <c r="O182" t="inlineStr">
        <is>
          <t>2</t>
        </is>
      </c>
      <c r="P182" s="2" t="n">
        <v>44785.65282916667</v>
      </c>
      <c r="Q182" t="n">
        <v>16</v>
      </c>
      <c r="R182" t="inlineStr">
        <is>
          <t>PAN DE AZUCAR 220</t>
        </is>
      </c>
      <c r="S182" t="n">
        <v>363.61376106</v>
      </c>
      <c r="T182" t="n">
        <v>27098.69838196</v>
      </c>
      <c r="U182" t="n">
        <v>2.5110649716</v>
      </c>
      <c r="V182" t="n">
        <v>15032.024163138</v>
      </c>
      <c r="W182" t="inlineStr">
        <is>
          <t>EMELAT</t>
        </is>
      </c>
      <c r="X182" t="n">
        <v>79.28303497058391</v>
      </c>
      <c r="Y182" t="n">
        <v>27.09869838187119</v>
      </c>
      <c r="Z182" t="n">
        <v>28828.402534</v>
      </c>
      <c r="AA182" t="n">
        <v>17916.59614217214</v>
      </c>
      <c r="AB182" t="n">
        <v>15032.02416328243</v>
      </c>
      <c r="AC182" t="n">
        <v>17916.596142</v>
      </c>
      <c r="AD182" s="2" t="n">
        <v>44409</v>
      </c>
    </row>
    <row r="183">
      <c r="A183" t="n">
        <v>-1</v>
      </c>
      <c r="B183" t="inlineStr">
        <is>
          <t>01-08-2021</t>
        </is>
      </c>
      <c r="C183" t="n">
        <v>2021</v>
      </c>
      <c r="D183" t="n">
        <v>8</v>
      </c>
      <c r="E183" t="inlineStr">
        <is>
          <t>Los Loros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2013/03_2_BS2C_BB_Emelat_San Juan SpA.</t>
        </is>
      </c>
      <c r="K183" t="inlineStr">
        <is>
          <t>Los Loros 023</t>
        </is>
      </c>
      <c r="L183" t="inlineStr">
        <is>
          <t>-1</t>
        </is>
      </c>
      <c r="M183" t="n">
        <v>1497.82515996712</v>
      </c>
      <c r="N183" t="n">
        <v>5.09490627146923</v>
      </c>
      <c r="O183" t="inlineStr">
        <is>
          <t>2</t>
        </is>
      </c>
      <c r="P183" s="2" t="n">
        <v>44785.65282916667</v>
      </c>
      <c r="Q183" t="n">
        <v>35</v>
      </c>
      <c r="R183" t="inlineStr">
        <is>
          <t>CARDONES 220</t>
        </is>
      </c>
      <c r="S183" t="n">
        <v>1279.1947692</v>
      </c>
      <c r="T183" t="n">
        <v>89661.19543522</v>
      </c>
      <c r="U183" t="n">
        <v>4.3841698642</v>
      </c>
      <c r="V183" t="n">
        <v>26114.234081093</v>
      </c>
      <c r="W183" t="inlineStr">
        <is>
          <t>EMELAT</t>
        </is>
      </c>
      <c r="X183" t="n">
        <v>74.56585404870127</v>
      </c>
      <c r="Y183" t="n">
        <v>89.66119543242756</v>
      </c>
      <c r="Z183" t="n">
        <v>95384.250463</v>
      </c>
      <c r="AA183" t="n">
        <v>31125.42798771483</v>
      </c>
      <c r="AB183" t="n">
        <v>26114.23408169274</v>
      </c>
      <c r="AC183" t="n">
        <v>31125.427987</v>
      </c>
      <c r="AD183" s="2" t="n">
        <v>44409</v>
      </c>
    </row>
    <row r="184">
      <c r="A184" t="n">
        <v>-1</v>
      </c>
      <c r="B184" t="inlineStr">
        <is>
          <t>01-08-2021</t>
        </is>
      </c>
      <c r="C184" t="n">
        <v>2021</v>
      </c>
      <c r="D184" t="n">
        <v>8</v>
      </c>
      <c r="E184" t="inlineStr">
        <is>
          <t>Los Loros 023</t>
        </is>
      </c>
      <c r="F184" t="inlineStr">
        <is>
          <t>Emelat</t>
        </is>
      </c>
      <c r="G184" t="inlineStr">
        <is>
          <t>Emelat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2013/03_2_BS2C_BB_Emelat_San Juan SpA.</t>
        </is>
      </c>
      <c r="K184" t="inlineStr">
        <is>
          <t>Los Loros 023</t>
        </is>
      </c>
      <c r="L184" t="inlineStr">
        <is>
          <t>-1</t>
        </is>
      </c>
      <c r="M184" t="n">
        <v>1497.82515996712</v>
      </c>
      <c r="N184" t="n">
        <v>5.09490627146923</v>
      </c>
      <c r="O184" t="inlineStr">
        <is>
          <t>2</t>
        </is>
      </c>
      <c r="P184" s="2" t="n">
        <v>44785.65282916667</v>
      </c>
      <c r="Q184" t="n">
        <v>26</v>
      </c>
      <c r="R184" t="inlineStr">
        <is>
          <t>MAITENCILLO 220</t>
        </is>
      </c>
      <c r="S184" t="n">
        <v>197.83281705</v>
      </c>
      <c r="T184" t="n">
        <v>13578.64064942</v>
      </c>
      <c r="U184" t="n">
        <v>0.67803019177</v>
      </c>
      <c r="V184" t="n">
        <v>3983.7752089043</v>
      </c>
      <c r="W184" t="inlineStr">
        <is>
          <t>EMELAT</t>
        </is>
      </c>
      <c r="X184" t="n">
        <v>73.01802910239832</v>
      </c>
      <c r="Y184" t="n">
        <v>13.57864064920036</v>
      </c>
      <c r="Z184" t="n">
        <v>14445.362393</v>
      </c>
      <c r="AA184" t="n">
        <v>4748.242203670834</v>
      </c>
      <c r="AB184" t="n">
        <v>3983.77520887983</v>
      </c>
      <c r="AC184" t="n">
        <v>4748.2422037</v>
      </c>
      <c r="AD184" s="2" t="n">
        <v>44409</v>
      </c>
    </row>
    <row r="185">
      <c r="A185" t="n">
        <v>-1</v>
      </c>
      <c r="B185" t="inlineStr">
        <is>
          <t>01-08-2021</t>
        </is>
      </c>
      <c r="C185" t="n">
        <v>2021</v>
      </c>
      <c r="D185" t="n">
        <v>8</v>
      </c>
      <c r="E185" t="inlineStr">
        <is>
          <t>Los Loros 023</t>
        </is>
      </c>
      <c r="F185" t="inlineStr">
        <is>
          <t>Emelat</t>
        </is>
      </c>
      <c r="G185" t="inlineStr">
        <is>
          <t>Emelat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2013/03_2_BS2C_BB_Emelat_San Juan SpA.</t>
        </is>
      </c>
      <c r="K185" t="inlineStr">
        <is>
          <t>Los Loros 023</t>
        </is>
      </c>
      <c r="L185" t="inlineStr">
        <is>
          <t>-1</t>
        </is>
      </c>
      <c r="M185" t="n">
        <v>1497.82515996712</v>
      </c>
      <c r="N185" t="n">
        <v>5.09490627146923</v>
      </c>
      <c r="O185" t="inlineStr">
        <is>
          <t>2</t>
        </is>
      </c>
      <c r="P185" s="2" t="n">
        <v>44785.65282916667</v>
      </c>
      <c r="Q185" t="n">
        <v>16</v>
      </c>
      <c r="R185" t="inlineStr">
        <is>
          <t>PAN DE AZUCAR 220</t>
        </is>
      </c>
      <c r="S185" t="n">
        <v>54.018144185</v>
      </c>
      <c r="T185" t="n">
        <v>4025.75906963</v>
      </c>
      <c r="U185" t="n">
        <v>0.18513577882</v>
      </c>
      <c r="V185" t="n">
        <v>1108.2809613341</v>
      </c>
      <c r="W185" t="inlineStr">
        <is>
          <t>EMELAT</t>
        </is>
      </c>
      <c r="X185" t="n">
        <v>79.28303497076375</v>
      </c>
      <c r="Y185" t="n">
        <v>4.025759069606607</v>
      </c>
      <c r="Z185" t="n">
        <v>4282.7224145</v>
      </c>
      <c r="AA185" t="n">
        <v>1320.954661892985</v>
      </c>
      <c r="AB185" t="n">
        <v>1108.280961328215</v>
      </c>
      <c r="AC185" t="n">
        <v>1320.9546619</v>
      </c>
      <c r="AD185" s="2" t="n">
        <v>44409</v>
      </c>
    </row>
    <row r="186">
      <c r="A186" t="n">
        <v>-1</v>
      </c>
      <c r="B186" t="inlineStr">
        <is>
          <t>01-08-2021</t>
        </is>
      </c>
      <c r="C186" t="n">
        <v>2021</v>
      </c>
      <c r="D186" t="n">
        <v>8</v>
      </c>
      <c r="E186" t="inlineStr">
        <is>
          <t>Plantas 023</t>
        </is>
      </c>
      <c r="F186" t="inlineStr">
        <is>
          <t>Emelat</t>
        </is>
      </c>
      <c r="G186" t="inlineStr">
        <is>
          <t>Emelat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2013/03_2_BS2C_BB_Emelat_San Juan SpA.</t>
        </is>
      </c>
      <c r="K186" t="inlineStr">
        <is>
          <t>Plantas 023</t>
        </is>
      </c>
      <c r="L186" t="inlineStr">
        <is>
          <t>-1</t>
        </is>
      </c>
      <c r="M186" t="n">
        <v>6255.9331281596</v>
      </c>
      <c r="N186" t="n">
        <v>59.6084797330454</v>
      </c>
      <c r="O186" t="inlineStr">
        <is>
          <t>2</t>
        </is>
      </c>
      <c r="P186" s="2" t="n">
        <v>44785.65282916667</v>
      </c>
      <c r="Q186" t="n">
        <v>35</v>
      </c>
      <c r="R186" t="inlineStr">
        <is>
          <t>CARDONES 220</t>
        </is>
      </c>
      <c r="S186" t="n">
        <v>5349.2694924</v>
      </c>
      <c r="T186" t="n">
        <v>374940.477355</v>
      </c>
      <c r="U186" t="n">
        <v>51.35539169</v>
      </c>
      <c r="V186" t="n">
        <v>305897.52712547</v>
      </c>
      <c r="W186" t="inlineStr">
        <is>
          <t>EMELAT</t>
        </is>
      </c>
      <c r="X186" t="n">
        <v>74.5658540510113</v>
      </c>
      <c r="Y186" t="n">
        <v>374.9404773548361</v>
      </c>
      <c r="Z186" t="n">
        <v>398872.84825</v>
      </c>
      <c r="AA186" t="n">
        <v>364597.7677293483</v>
      </c>
      <c r="AB186" t="n">
        <v>305897.5271249232</v>
      </c>
      <c r="AC186" t="n">
        <v>364597.76773</v>
      </c>
      <c r="AD186" s="2" t="n">
        <v>44409</v>
      </c>
    </row>
    <row r="187">
      <c r="A187" t="n">
        <v>-1</v>
      </c>
      <c r="B187" t="inlineStr">
        <is>
          <t>01-08-2021</t>
        </is>
      </c>
      <c r="C187" t="n">
        <v>2021</v>
      </c>
      <c r="D187" t="n">
        <v>8</v>
      </c>
      <c r="E187" t="inlineStr">
        <is>
          <t>Plantas 023</t>
        </is>
      </c>
      <c r="F187" t="inlineStr">
        <is>
          <t>Emelat</t>
        </is>
      </c>
      <c r="G187" t="inlineStr">
        <is>
          <t>Emelat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2013/03_2_BS2C_BB_Emelat_San Juan SpA.</t>
        </is>
      </c>
      <c r="K187" t="inlineStr">
        <is>
          <t>Plantas 023</t>
        </is>
      </c>
      <c r="L187" t="inlineStr">
        <is>
          <t>-1</t>
        </is>
      </c>
      <c r="M187" t="n">
        <v>6255.9331281596</v>
      </c>
      <c r="N187" t="n">
        <v>59.6084797330454</v>
      </c>
      <c r="O187" t="inlineStr">
        <is>
          <t>2</t>
        </is>
      </c>
      <c r="P187" s="2" t="n">
        <v>44785.65282916667</v>
      </c>
      <c r="Q187" t="n">
        <v>7</v>
      </c>
      <c r="R187" t="inlineStr">
        <is>
          <t>LOS VILOS 220</t>
        </is>
      </c>
      <c r="S187" t="n">
        <v>0.33517912877</v>
      </c>
      <c r="T187" t="n">
        <v>25.52659434044</v>
      </c>
      <c r="U187" t="n">
        <v>0.0032178703034</v>
      </c>
      <c r="V187" t="n">
        <v>19.216166211078</v>
      </c>
      <c r="W187" t="inlineStr">
        <is>
          <t>EMELAT</t>
        </is>
      </c>
      <c r="X187" t="n">
        <v>81.01921956158516</v>
      </c>
      <c r="Y187" t="n">
        <v>0.02552659434070081</v>
      </c>
      <c r="Z187" t="n">
        <v>27.155951426</v>
      </c>
      <c r="AA187" t="n">
        <v>22.90365460224996</v>
      </c>
      <c r="AB187" t="n">
        <v>19.21616621128772</v>
      </c>
      <c r="AC187" t="n">
        <v>22.903654602</v>
      </c>
      <c r="AD187" s="2" t="n">
        <v>44409</v>
      </c>
    </row>
    <row r="188">
      <c r="A188" t="n">
        <v>-1</v>
      </c>
      <c r="B188" t="inlineStr">
        <is>
          <t>01-08-2021</t>
        </is>
      </c>
      <c r="C188" t="n">
        <v>2021</v>
      </c>
      <c r="D188" t="n">
        <v>8</v>
      </c>
      <c r="E188" t="inlineStr">
        <is>
          <t>Plantas 023</t>
        </is>
      </c>
      <c r="F188" t="inlineStr">
        <is>
          <t>Emelat</t>
        </is>
      </c>
      <c r="G188" t="inlineStr">
        <is>
          <t>Emelat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2013/03_2_BS2C_BB_Emelat_San Juan SpA.</t>
        </is>
      </c>
      <c r="K188" t="inlineStr">
        <is>
          <t>Plantas 023</t>
        </is>
      </c>
      <c r="L188" t="inlineStr">
        <is>
          <t>-1</t>
        </is>
      </c>
      <c r="M188" t="n">
        <v>6255.9331281596</v>
      </c>
      <c r="N188" t="n">
        <v>59.6084797330454</v>
      </c>
      <c r="O188" t="inlineStr">
        <is>
          <t>2</t>
        </is>
      </c>
      <c r="P188" s="2" t="n">
        <v>44785.65282916667</v>
      </c>
      <c r="Q188" t="n">
        <v>26</v>
      </c>
      <c r="R188" t="inlineStr">
        <is>
          <t>MAITENCILLO 220</t>
        </is>
      </c>
      <c r="S188" t="n">
        <v>819.4751652899999</v>
      </c>
      <c r="T188" t="n">
        <v>56246.27377898</v>
      </c>
      <c r="U188" t="n">
        <v>7.8673299511</v>
      </c>
      <c r="V188" t="n">
        <v>46224.599434503</v>
      </c>
      <c r="W188" t="inlineStr">
        <is>
          <t>EMELAT</t>
        </is>
      </c>
      <c r="X188" t="n">
        <v>73.01802910163157</v>
      </c>
      <c r="Y188" t="n">
        <v>56.24627377917697</v>
      </c>
      <c r="Z188" t="n">
        <v>59836.461467</v>
      </c>
      <c r="AA188" t="n">
        <v>55094.87417675052</v>
      </c>
      <c r="AB188" t="n">
        <v>46224.59943429368</v>
      </c>
      <c r="AC188" t="n">
        <v>55094.874177</v>
      </c>
      <c r="AD188" s="2" t="n">
        <v>44409</v>
      </c>
    </row>
    <row r="189">
      <c r="A189" t="n">
        <v>-1</v>
      </c>
      <c r="B189" t="inlineStr">
        <is>
          <t>01-08-2021</t>
        </is>
      </c>
      <c r="C189" t="n">
        <v>2021</v>
      </c>
      <c r="D189" t="n">
        <v>8</v>
      </c>
      <c r="E189" t="inlineStr">
        <is>
          <t>Plantas 023</t>
        </is>
      </c>
      <c r="F189" t="inlineStr">
        <is>
          <t>Emelat</t>
        </is>
      </c>
      <c r="G189" t="inlineStr">
        <is>
          <t>Emelat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2013/03_2_BS2C_BB_Emelat_San Juan SpA.</t>
        </is>
      </c>
      <c r="K189" t="inlineStr">
        <is>
          <t>Plantas 023</t>
        </is>
      </c>
      <c r="L189" t="inlineStr">
        <is>
          <t>-1</t>
        </is>
      </c>
      <c r="M189" t="n">
        <v>6255.9331281596</v>
      </c>
      <c r="N189" t="n">
        <v>59.6084797330454</v>
      </c>
      <c r="O189" t="inlineStr">
        <is>
          <t>2</t>
        </is>
      </c>
      <c r="P189" s="2" t="n">
        <v>44785.65282916667</v>
      </c>
      <c r="Q189" t="n">
        <v>16</v>
      </c>
      <c r="R189" t="inlineStr">
        <is>
          <t>PAN DE AZUCAR 220</t>
        </is>
      </c>
      <c r="S189" t="n">
        <v>225.60491127</v>
      </c>
      <c r="T189" t="n">
        <v>16813.4435458</v>
      </c>
      <c r="U189" t="n">
        <v>2.1659085604</v>
      </c>
      <c r="V189" t="n">
        <v>12965.809400896</v>
      </c>
      <c r="W189" t="inlineStr">
        <is>
          <t>EMELAT</t>
        </is>
      </c>
      <c r="X189" t="n">
        <v>79.28303497115371</v>
      </c>
      <c r="Y189" t="n">
        <v>16.81344354569043</v>
      </c>
      <c r="Z189" t="n">
        <v>17886.64207</v>
      </c>
      <c r="AA189" t="n">
        <v>15453.8848632756</v>
      </c>
      <c r="AB189" t="n">
        <v>12965.80940028823</v>
      </c>
      <c r="AC189" t="n">
        <v>15453.884864</v>
      </c>
      <c r="AD189" s="2" t="n">
        <v>44409</v>
      </c>
    </row>
    <row r="190">
      <c r="A190" t="n">
        <v>-1</v>
      </c>
      <c r="B190" t="inlineStr">
        <is>
          <t>01-08-2021</t>
        </is>
      </c>
      <c r="C190" t="n">
        <v>2021</v>
      </c>
      <c r="D190" t="n">
        <v>8</v>
      </c>
      <c r="E190" t="inlineStr">
        <is>
          <t>Tierra Amarilla 023</t>
        </is>
      </c>
      <c r="F190" t="inlineStr">
        <is>
          <t>Emelat</t>
        </is>
      </c>
      <c r="G190" t="inlineStr">
        <is>
          <t>Emelat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2013/03_2_BS2C_BB_Emelat_San Juan SpA.</t>
        </is>
      </c>
      <c r="K190" t="inlineStr">
        <is>
          <t>Tierra Amarilla 023</t>
        </is>
      </c>
      <c r="L190" t="inlineStr">
        <is>
          <t>-1</t>
        </is>
      </c>
      <c r="M190" t="n">
        <v>2097.49304495428</v>
      </c>
      <c r="N190" t="n">
        <v>42.4146825007361</v>
      </c>
      <c r="O190" t="inlineStr">
        <is>
          <t>2</t>
        </is>
      </c>
      <c r="P190" s="2" t="n">
        <v>44785.65282916667</v>
      </c>
      <c r="Q190" t="n">
        <v>35</v>
      </c>
      <c r="R190" t="inlineStr">
        <is>
          <t>CARDONES 220</t>
        </is>
      </c>
      <c r="S190" t="n">
        <v>1792.6099734</v>
      </c>
      <c r="T190" t="n">
        <v>125647.444031</v>
      </c>
      <c r="U190" t="n">
        <v>36.523897851</v>
      </c>
      <c r="V190" t="n">
        <v>217553.98344347</v>
      </c>
      <c r="W190" t="inlineStr">
        <is>
          <t>EMELAT</t>
        </is>
      </c>
      <c r="X190" t="n">
        <v>74.5658540523505</v>
      </c>
      <c r="Y190" t="n">
        <v>125.6474440303724</v>
      </c>
      <c r="Z190" t="n">
        <v>133667.49365</v>
      </c>
      <c r="AA190" t="n">
        <v>259301.5297296081</v>
      </c>
      <c r="AB190" t="n">
        <v>217553.9834431412</v>
      </c>
      <c r="AC190" t="n">
        <v>259301.52973</v>
      </c>
      <c r="AD190" s="2" t="n">
        <v>44409</v>
      </c>
    </row>
    <row r="191">
      <c r="A191" t="n">
        <v>-1</v>
      </c>
      <c r="B191" t="inlineStr">
        <is>
          <t>01-08-2021</t>
        </is>
      </c>
      <c r="C191" t="n">
        <v>2021</v>
      </c>
      <c r="D191" t="n">
        <v>8</v>
      </c>
      <c r="E191" t="inlineStr">
        <is>
          <t>Tierra Amarilla 023</t>
        </is>
      </c>
      <c r="F191" t="inlineStr">
        <is>
          <t>Emelat</t>
        </is>
      </c>
      <c r="G191" t="inlineStr">
        <is>
          <t>Emelat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2013/03_2_BS2C_BB_Emelat_San Juan SpA.</t>
        </is>
      </c>
      <c r="K191" t="inlineStr">
        <is>
          <t>Tierra Amarilla 023</t>
        </is>
      </c>
      <c r="L191" t="inlineStr">
        <is>
          <t>-1</t>
        </is>
      </c>
      <c r="M191" t="n">
        <v>2097.49304495428</v>
      </c>
      <c r="N191" t="n">
        <v>42.4146825007361</v>
      </c>
      <c r="O191" t="inlineStr">
        <is>
          <t>2</t>
        </is>
      </c>
      <c r="P191" s="2" t="n">
        <v>44785.65282916667</v>
      </c>
      <c r="Q191" t="n">
        <v>7</v>
      </c>
      <c r="R191" t="inlineStr">
        <is>
          <t>LOS VILOS 220</t>
        </is>
      </c>
      <c r="S191" t="n">
        <v>0.4279756606</v>
      </c>
      <c r="T191" t="n">
        <v>32.59379877222</v>
      </c>
      <c r="U191" t="n">
        <v>0.0087198774649</v>
      </c>
      <c r="V191" t="n">
        <v>52.07251968237699</v>
      </c>
      <c r="W191" t="inlineStr">
        <is>
          <t>EMELAT</t>
        </is>
      </c>
      <c r="X191" t="n">
        <v>81.01921956220012</v>
      </c>
      <c r="Y191" t="n">
        <v>0.03259379877262329</v>
      </c>
      <c r="Z191" t="n">
        <v>34.674254013</v>
      </c>
      <c r="AA191" t="n">
        <v>62.06498174254854</v>
      </c>
      <c r="AB191" t="n">
        <v>52.07251968199822</v>
      </c>
      <c r="AC191" t="n">
        <v>62.064981743</v>
      </c>
      <c r="AD191" s="2" t="n">
        <v>44409</v>
      </c>
    </row>
    <row r="192">
      <c r="A192" t="n">
        <v>-1</v>
      </c>
      <c r="B192" t="inlineStr">
        <is>
          <t>01-08-2021</t>
        </is>
      </c>
      <c r="C192" t="n">
        <v>2021</v>
      </c>
      <c r="D192" t="n">
        <v>8</v>
      </c>
      <c r="E192" t="inlineStr">
        <is>
          <t>Tierra Amarilla 023</t>
        </is>
      </c>
      <c r="F192" t="inlineStr">
        <is>
          <t>Emelat</t>
        </is>
      </c>
      <c r="G192" t="inlineStr">
        <is>
          <t>Emelat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2013/03_2_BS2C_BB_Emelat_San Juan SpA.</t>
        </is>
      </c>
      <c r="K192" t="inlineStr">
        <is>
          <t>Tierra Amarilla 023</t>
        </is>
      </c>
      <c r="L192" t="inlineStr">
        <is>
          <t>-1</t>
        </is>
      </c>
      <c r="M192" t="n">
        <v>2097.49304495428</v>
      </c>
      <c r="N192" t="n">
        <v>42.4146825007361</v>
      </c>
      <c r="O192" t="inlineStr">
        <is>
          <t>2</t>
        </is>
      </c>
      <c r="P192" s="2" t="n">
        <v>44785.65282916667</v>
      </c>
      <c r="Q192" t="n">
        <v>26</v>
      </c>
      <c r="R192" t="inlineStr">
        <is>
          <t>MAITENCILLO 220</t>
        </is>
      </c>
      <c r="S192" t="n">
        <v>275.00817294</v>
      </c>
      <c r="T192" t="n">
        <v>18875.7214885</v>
      </c>
      <c r="U192" t="n">
        <v>5.6032101604</v>
      </c>
      <c r="V192" t="n">
        <v>32921.734162213</v>
      </c>
      <c r="W192" t="inlineStr">
        <is>
          <t>EMELAT</t>
        </is>
      </c>
      <c r="X192" t="n">
        <v>73.01802910327463</v>
      </c>
      <c r="Y192" t="n">
        <v>18.87572148884902</v>
      </c>
      <c r="Z192" t="n">
        <v>20080.554775</v>
      </c>
      <c r="AA192" t="n">
        <v>39239.25406688889</v>
      </c>
      <c r="AB192" t="n">
        <v>32921.73416211978</v>
      </c>
      <c r="AC192" t="n">
        <v>39239.254067</v>
      </c>
      <c r="AD192" s="2" t="n">
        <v>44409</v>
      </c>
    </row>
    <row r="193">
      <c r="A193" t="n">
        <v>-1</v>
      </c>
      <c r="B193" t="inlineStr">
        <is>
          <t>01-08-2021</t>
        </is>
      </c>
      <c r="C193" t="n">
        <v>2021</v>
      </c>
      <c r="D193" t="n">
        <v>8</v>
      </c>
      <c r="E193" t="inlineStr">
        <is>
          <t>Tierra Amarilla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2013/03_2_BS2C_BB_Emelat_San Juan SpA.</t>
        </is>
      </c>
      <c r="K193" t="inlineStr">
        <is>
          <t>Tierra Amarilla 023</t>
        </is>
      </c>
      <c r="L193" t="inlineStr">
        <is>
          <t>-1</t>
        </is>
      </c>
      <c r="M193" t="n">
        <v>2097.49304495428</v>
      </c>
      <c r="N193" t="n">
        <v>42.4146825007361</v>
      </c>
      <c r="O193" t="inlineStr">
        <is>
          <t>2</t>
        </is>
      </c>
      <c r="P193" s="2" t="n">
        <v>44785.65282916667</v>
      </c>
      <c r="Q193" t="n">
        <v>16</v>
      </c>
      <c r="R193" t="inlineStr">
        <is>
          <t>PAN DE AZUCAR 220</t>
        </is>
      </c>
      <c r="S193" t="n">
        <v>75.96765004</v>
      </c>
      <c r="T193" t="n">
        <v>5661.569103512</v>
      </c>
      <c r="U193" t="n">
        <v>1.547818394</v>
      </c>
      <c r="V193" t="n">
        <v>9265.727394478001</v>
      </c>
      <c r="W193" t="inlineStr">
        <is>
          <t>EMELAT</t>
        </is>
      </c>
      <c r="X193" t="n">
        <v>79.28303497036602</v>
      </c>
      <c r="Y193" t="n">
        <v>5.661569103453576</v>
      </c>
      <c r="Z193" t="n">
        <v>6022.9458548</v>
      </c>
      <c r="AA193" t="n">
        <v>11043.77520262821</v>
      </c>
      <c r="AB193" t="n">
        <v>9265.727395005068</v>
      </c>
      <c r="AC193" t="n">
        <v>11043.775202</v>
      </c>
      <c r="AD193" s="2" t="n">
        <v>44409</v>
      </c>
    </row>
    <row r="194">
      <c r="A194" t="n">
        <v>-1</v>
      </c>
      <c r="B194" t="inlineStr">
        <is>
          <t>01-08-2021</t>
        </is>
      </c>
      <c r="C194" t="n">
        <v>2021</v>
      </c>
      <c r="D194" t="n">
        <v>8</v>
      </c>
      <c r="E194" t="inlineStr">
        <is>
          <t>Vallenar 13.8</t>
        </is>
      </c>
      <c r="F194" t="inlineStr">
        <is>
          <t>Emelat</t>
        </is>
      </c>
      <c r="G194" t="inlineStr">
        <is>
          <t>Emelat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2013/03_2_BS2C_BB_Emelat_San Juan SpA.</t>
        </is>
      </c>
      <c r="K194" t="inlineStr">
        <is>
          <t>Vallenar 13.8</t>
        </is>
      </c>
      <c r="L194" t="inlineStr">
        <is>
          <t>-1</t>
        </is>
      </c>
      <c r="M194" t="n">
        <v>8630.911689251519</v>
      </c>
      <c r="N194" t="n">
        <v>69.1648091078614</v>
      </c>
      <c r="O194" t="inlineStr">
        <is>
          <t>2</t>
        </is>
      </c>
      <c r="P194" s="2" t="n">
        <v>44785.65282916667</v>
      </c>
      <c r="Q194" t="n">
        <v>35</v>
      </c>
      <c r="R194" t="inlineStr">
        <is>
          <t>CARDONES 220</t>
        </is>
      </c>
      <c r="S194" t="n">
        <v>1580.2621389</v>
      </c>
      <c r="T194" t="n">
        <v>110763.5802494</v>
      </c>
      <c r="U194" t="n">
        <v>12.759488503</v>
      </c>
      <c r="V194" t="n">
        <v>76001.67873539799</v>
      </c>
      <c r="W194" t="inlineStr">
        <is>
          <t>EMELAT</t>
        </is>
      </c>
      <c r="X194" t="n">
        <v>74.56585405306018</v>
      </c>
      <c r="Y194" t="n">
        <v>110.7635802539065</v>
      </c>
      <c r="Z194" t="n">
        <v>117833.59601</v>
      </c>
      <c r="AA194" t="n">
        <v>90586.02948000061</v>
      </c>
      <c r="AB194" t="n">
        <v>76001.6787337205</v>
      </c>
      <c r="AC194" t="n">
        <v>90586.029482</v>
      </c>
      <c r="AD194" s="2" t="n">
        <v>44409</v>
      </c>
    </row>
    <row r="195">
      <c r="A195" t="n">
        <v>-1</v>
      </c>
      <c r="B195" t="inlineStr">
        <is>
          <t>01-08-2021</t>
        </is>
      </c>
      <c r="C195" t="n">
        <v>2021</v>
      </c>
      <c r="D195" t="n">
        <v>8</v>
      </c>
      <c r="E195" t="inlineStr">
        <is>
          <t>Vallenar 13.8</t>
        </is>
      </c>
      <c r="F195" t="inlineStr">
        <is>
          <t>Emelat</t>
        </is>
      </c>
      <c r="G195" t="inlineStr">
        <is>
          <t>Emelat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2013/03_2_BS2C_BB_Emelat_San Juan SpA.</t>
        </is>
      </c>
      <c r="K195" t="inlineStr">
        <is>
          <t>Vallenar 13.8</t>
        </is>
      </c>
      <c r="L195" t="inlineStr">
        <is>
          <t>-1</t>
        </is>
      </c>
      <c r="M195" t="n">
        <v>8630.911689251519</v>
      </c>
      <c r="N195" t="n">
        <v>69.1648091078614</v>
      </c>
      <c r="O195" t="inlineStr">
        <is>
          <t>2</t>
        </is>
      </c>
      <c r="P195" s="2" t="n">
        <v>44785.65282916667</v>
      </c>
      <c r="Q195" t="n">
        <v>7</v>
      </c>
      <c r="R195" t="inlineStr">
        <is>
          <t>LOS VILOS 220</t>
        </is>
      </c>
      <c r="S195" t="n">
        <v>3.201623095</v>
      </c>
      <c r="T195" t="n">
        <v>243.8294242112</v>
      </c>
      <c r="U195" t="n">
        <v>0.025850820611</v>
      </c>
      <c r="V195" t="n">
        <v>154.37342674505</v>
      </c>
      <c r="W195" t="inlineStr">
        <is>
          <t>EMELAT</t>
        </is>
      </c>
      <c r="X195" t="n">
        <v>81.01921956025143</v>
      </c>
      <c r="Y195" t="n">
        <v>0.2438294242139981</v>
      </c>
      <c r="Z195" t="n">
        <v>259.39300448</v>
      </c>
      <c r="AA195" t="n">
        <v>183.9969329568027</v>
      </c>
      <c r="AB195" t="n">
        <v>154.3734267507575</v>
      </c>
      <c r="AC195" t="n">
        <v>183.99693295</v>
      </c>
      <c r="AD195" s="2" t="n">
        <v>44409</v>
      </c>
    </row>
    <row r="196">
      <c r="A196" t="n">
        <v>-1</v>
      </c>
      <c r="B196" t="inlineStr">
        <is>
          <t>01-08-2021</t>
        </is>
      </c>
      <c r="C196" t="n">
        <v>2021</v>
      </c>
      <c r="D196" t="n">
        <v>8</v>
      </c>
      <c r="E196" t="inlineStr">
        <is>
          <t>Vallenar 13.8</t>
        </is>
      </c>
      <c r="F196" t="inlineStr">
        <is>
          <t>Emelat</t>
        </is>
      </c>
      <c r="G196" t="inlineStr">
        <is>
          <t>Emelat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2013/03_2_BS2C_BB_Emelat_San Juan SpA.</t>
        </is>
      </c>
      <c r="K196" t="inlineStr">
        <is>
          <t>Vallenar 13.8</t>
        </is>
      </c>
      <c r="L196" t="inlineStr">
        <is>
          <t>-1</t>
        </is>
      </c>
      <c r="M196" t="n">
        <v>8630.911689251519</v>
      </c>
      <c r="N196" t="n">
        <v>69.1648091078614</v>
      </c>
      <c r="O196" t="inlineStr">
        <is>
          <t>2</t>
        </is>
      </c>
      <c r="P196" s="2" t="n">
        <v>44785.65282916667</v>
      </c>
      <c r="Q196" t="n">
        <v>26</v>
      </c>
      <c r="R196" t="inlineStr">
        <is>
          <t>MAITENCILLO 220</t>
        </is>
      </c>
      <c r="S196" t="n">
        <v>5774.5943033</v>
      </c>
      <c r="T196" t="n">
        <v>396350.5251965999</v>
      </c>
      <c r="U196" t="n">
        <v>46.625726081</v>
      </c>
      <c r="V196" t="n">
        <v>273950.05990513</v>
      </c>
      <c r="W196" t="inlineStr">
        <is>
          <t>EMELAT</t>
        </is>
      </c>
      <c r="X196" t="n">
        <v>73.01802910166764</v>
      </c>
      <c r="Y196" t="n">
        <v>396.3505251953625</v>
      </c>
      <c r="Z196" t="n">
        <v>421649.49489</v>
      </c>
      <c r="AA196" t="n">
        <v>326519.7376707021</v>
      </c>
      <c r="AB196" t="n">
        <v>273950.0599057191</v>
      </c>
      <c r="AC196" t="n">
        <v>326519.73767</v>
      </c>
      <c r="AD196" s="2" t="n">
        <v>44409</v>
      </c>
    </row>
    <row r="197">
      <c r="A197" t="n">
        <v>-1</v>
      </c>
      <c r="B197" t="inlineStr">
        <is>
          <t>01-08-2021</t>
        </is>
      </c>
      <c r="C197" t="n">
        <v>2021</v>
      </c>
      <c r="D197" t="n">
        <v>8</v>
      </c>
      <c r="E197" t="inlineStr">
        <is>
          <t>Vallenar 13.8</t>
        </is>
      </c>
      <c r="F197" t="inlineStr">
        <is>
          <t>Emelat</t>
        </is>
      </c>
      <c r="G197" t="inlineStr">
        <is>
          <t>Emelat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2013/03_2_BS2C_BB_Emelat_San Juan SpA.</t>
        </is>
      </c>
      <c r="K197" t="inlineStr">
        <is>
          <t>Vallenar 13.8</t>
        </is>
      </c>
      <c r="L197" t="inlineStr">
        <is>
          <t>-1</t>
        </is>
      </c>
      <c r="M197" t="n">
        <v>8630.911689251519</v>
      </c>
      <c r="N197" t="n">
        <v>69.1648091078614</v>
      </c>
      <c r="O197" t="inlineStr">
        <is>
          <t>2</t>
        </is>
      </c>
      <c r="P197" s="2" t="n">
        <v>44785.65282916667</v>
      </c>
      <c r="Q197" t="n">
        <v>16</v>
      </c>
      <c r="R197" t="inlineStr">
        <is>
          <t>PAN DE AZUCAR 220</t>
        </is>
      </c>
      <c r="S197" t="n">
        <v>1464.2803789</v>
      </c>
      <c r="T197" t="n">
        <v>109127.0369406</v>
      </c>
      <c r="U197" t="n">
        <v>11.823018599</v>
      </c>
      <c r="V197" t="n">
        <v>70776.305381763</v>
      </c>
      <c r="W197" t="inlineStr">
        <is>
          <t>EMELAT</t>
        </is>
      </c>
      <c r="X197" t="n">
        <v>79.28303496856165</v>
      </c>
      <c r="Y197" t="n">
        <v>109.1270369350609</v>
      </c>
      <c r="Z197" t="n">
        <v>116092.59249</v>
      </c>
      <c r="AA197" t="n">
        <v>84357.9325147776</v>
      </c>
      <c r="AB197" t="n">
        <v>70776.3053798984</v>
      </c>
      <c r="AC197" t="n">
        <v>84357.93251699999</v>
      </c>
      <c r="AD197" s="2" t="n">
        <v>44409</v>
      </c>
    </row>
    <row r="198">
      <c r="A198" t="n">
        <v>-1</v>
      </c>
      <c r="B198" t="inlineStr">
        <is>
          <t>01-09-2021</t>
        </is>
      </c>
      <c r="C198" t="n">
        <v>2021</v>
      </c>
      <c r="D198" t="n">
        <v>9</v>
      </c>
      <c r="E198" t="inlineStr">
        <is>
          <t>Alto del Carmen 13.8</t>
        </is>
      </c>
      <c r="F198" t="inlineStr">
        <is>
          <t>Emelat</t>
        </is>
      </c>
      <c r="G198" t="inlineStr">
        <is>
          <t>Emelat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2013/03_2_BS2C_BB_Emelat_San Juan SpA.</t>
        </is>
      </c>
      <c r="K198" t="inlineStr">
        <is>
          <t>Alto del Carmen 13.8</t>
        </is>
      </c>
      <c r="L198" t="inlineStr">
        <is>
          <t>-1</t>
        </is>
      </c>
      <c r="M198" t="n">
        <v>940.907783388195</v>
      </c>
      <c r="N198" t="n">
        <v>5.86128570026499</v>
      </c>
      <c r="O198" t="inlineStr">
        <is>
          <t>2</t>
        </is>
      </c>
      <c r="P198" s="2" t="n">
        <v>44785.65282916667</v>
      </c>
      <c r="Q198" t="n">
        <v>35</v>
      </c>
      <c r="R198" t="inlineStr">
        <is>
          <t>CARDONES 220</t>
        </is>
      </c>
      <c r="S198" t="n">
        <v>172.94976972</v>
      </c>
      <c r="T198" t="n">
        <v>12122.37844978</v>
      </c>
      <c r="U198" t="n">
        <v>1.0855290199</v>
      </c>
      <c r="V198" t="n">
        <v>6465.9353554314</v>
      </c>
      <c r="W198" t="inlineStr">
        <is>
          <t>EMELAT</t>
        </is>
      </c>
      <c r="X198" t="n">
        <v>74.56585405202405</v>
      </c>
      <c r="Y198" t="n">
        <v>12.12237845003633</v>
      </c>
      <c r="Z198" t="n">
        <v>12896.147287</v>
      </c>
      <c r="AA198" t="n">
        <v>7706.716752865411</v>
      </c>
      <c r="AB198" t="n">
        <v>6465.935355654079</v>
      </c>
      <c r="AC198" t="n">
        <v>7706.7167526</v>
      </c>
      <c r="AD198" s="2" t="n">
        <v>44440</v>
      </c>
    </row>
    <row r="199">
      <c r="A199" t="n">
        <v>-1</v>
      </c>
      <c r="B199" t="inlineStr">
        <is>
          <t>01-09-2021</t>
        </is>
      </c>
      <c r="C199" t="n">
        <v>2021</v>
      </c>
      <c r="D199" t="n">
        <v>9</v>
      </c>
      <c r="E199" t="inlineStr">
        <is>
          <t>Alto del Carmen 13.8</t>
        </is>
      </c>
      <c r="F199" t="inlineStr">
        <is>
          <t>Emelat</t>
        </is>
      </c>
      <c r="G199" t="inlineStr">
        <is>
          <t>Emelat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2013/03_2_BS2C_BB_Emelat_San Juan SpA.</t>
        </is>
      </c>
      <c r="K199" t="inlineStr">
        <is>
          <t>Alto del Carmen 13.8</t>
        </is>
      </c>
      <c r="L199" t="inlineStr">
        <is>
          <t>-1</t>
        </is>
      </c>
      <c r="M199" t="n">
        <v>940.907783388195</v>
      </c>
      <c r="N199" t="n">
        <v>5.86128570026499</v>
      </c>
      <c r="O199" t="inlineStr">
        <is>
          <t>2</t>
        </is>
      </c>
      <c r="P199" s="2" t="n">
        <v>44785.65282916667</v>
      </c>
      <c r="Q199" t="n">
        <v>26</v>
      </c>
      <c r="R199" t="inlineStr">
        <is>
          <t>MAITENCILLO 220</t>
        </is>
      </c>
      <c r="S199" t="n">
        <v>630.01479069</v>
      </c>
      <c r="T199" t="n">
        <v>43242.29202174</v>
      </c>
      <c r="U199" t="n">
        <v>3.9543234974</v>
      </c>
      <c r="V199" t="n">
        <v>23233.679130502</v>
      </c>
      <c r="W199" t="inlineStr">
        <is>
          <t>EMELAT</t>
        </is>
      </c>
      <c r="X199" t="n">
        <v>73.01802910116417</v>
      </c>
      <c r="Y199" t="n">
        <v>43.24229202152029</v>
      </c>
      <c r="Z199" t="n">
        <v>46002.438321</v>
      </c>
      <c r="AA199" t="n">
        <v>27692.10861868773</v>
      </c>
      <c r="AB199" t="n">
        <v>23233.67913107901</v>
      </c>
      <c r="AC199" t="n">
        <v>27692.108618</v>
      </c>
      <c r="AD199" s="2" t="n">
        <v>44440</v>
      </c>
    </row>
    <row r="200">
      <c r="A200" t="n">
        <v>-1</v>
      </c>
      <c r="B200" t="inlineStr">
        <is>
          <t>01-09-2021</t>
        </is>
      </c>
      <c r="C200" t="n">
        <v>2021</v>
      </c>
      <c r="D200" t="n">
        <v>9</v>
      </c>
      <c r="E200" t="inlineStr">
        <is>
          <t>Alto del Carmen 13.8</t>
        </is>
      </c>
      <c r="F200" t="inlineStr">
        <is>
          <t>Emelat</t>
        </is>
      </c>
      <c r="G200" t="inlineStr">
        <is>
          <t>Emelat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2013/03_2_BS2C_BB_Emelat_San Juan SpA.</t>
        </is>
      </c>
      <c r="K200" t="inlineStr">
        <is>
          <t>Alto del Carmen 13.8</t>
        </is>
      </c>
      <c r="L200" t="inlineStr">
        <is>
          <t>-1</t>
        </is>
      </c>
      <c r="M200" t="n">
        <v>940.907783388195</v>
      </c>
      <c r="N200" t="n">
        <v>5.86128570026499</v>
      </c>
      <c r="O200" t="inlineStr">
        <is>
          <t>2</t>
        </is>
      </c>
      <c r="P200" s="2" t="n">
        <v>44785.65282916667</v>
      </c>
      <c r="Q200" t="n">
        <v>16</v>
      </c>
      <c r="R200" t="inlineStr">
        <is>
          <t>PAN DE AZUCAR 220</t>
        </is>
      </c>
      <c r="S200" t="n">
        <v>158.81180908</v>
      </c>
      <c r="T200" t="n">
        <v>11835.61728022</v>
      </c>
      <c r="U200" t="n">
        <v>0.99679130966</v>
      </c>
      <c r="V200" t="n">
        <v>5967.1060771665</v>
      </c>
      <c r="W200" t="inlineStr">
        <is>
          <t>EMELAT</t>
        </is>
      </c>
      <c r="X200" t="n">
        <v>79.28303497121432</v>
      </c>
      <c r="Y200" t="n">
        <v>11.83561728034356</v>
      </c>
      <c r="Z200" t="n">
        <v>12591.082213</v>
      </c>
      <c r="AA200" t="n">
        <v>7112.164573533663</v>
      </c>
      <c r="AB200" t="n">
        <v>5967.106077194743</v>
      </c>
      <c r="AC200" t="n">
        <v>7112.1645735</v>
      </c>
      <c r="AD200" s="2" t="n">
        <v>44440</v>
      </c>
    </row>
    <row r="201">
      <c r="A201" t="n">
        <v>-1</v>
      </c>
      <c r="B201" t="inlineStr">
        <is>
          <t>01-09-2021</t>
        </is>
      </c>
      <c r="C201" t="n">
        <v>2021</v>
      </c>
      <c r="D201" t="n">
        <v>9</v>
      </c>
      <c r="E201" t="inlineStr">
        <is>
          <t>Caldera 023</t>
        </is>
      </c>
      <c r="F201" t="inlineStr">
        <is>
          <t>Emelat</t>
        </is>
      </c>
      <c r="G201" t="inlineStr">
        <is>
          <t>Emelat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2013/03_2_BS2C_BB_Emelat_San Juan SpA.</t>
        </is>
      </c>
      <c r="K201" t="inlineStr">
        <is>
          <t>Caldera 023</t>
        </is>
      </c>
      <c r="L201" t="inlineStr">
        <is>
          <t>-1</t>
        </is>
      </c>
      <c r="M201" t="n">
        <v>3196.66269685155</v>
      </c>
      <c r="N201" t="n">
        <v>22.9510413190696</v>
      </c>
      <c r="O201" t="inlineStr">
        <is>
          <t>2</t>
        </is>
      </c>
      <c r="P201" s="2" t="n">
        <v>44785.65282916667</v>
      </c>
      <c r="Q201" t="n">
        <v>35</v>
      </c>
      <c r="R201" t="inlineStr">
        <is>
          <t>CARDONES 220</t>
        </is>
      </c>
      <c r="S201" t="n">
        <v>2732.7453535</v>
      </c>
      <c r="T201" t="n">
        <v>191543.3217186</v>
      </c>
      <c r="U201" t="n">
        <v>19.768802674</v>
      </c>
      <c r="V201" t="n">
        <v>117752.54074132</v>
      </c>
      <c r="W201" t="inlineStr">
        <is>
          <t>EMELAT</t>
        </is>
      </c>
      <c r="X201" t="n">
        <v>74.5658540506586</v>
      </c>
      <c r="Y201" t="n">
        <v>191.5433217154946</v>
      </c>
      <c r="Z201" t="n">
        <v>203769.49119</v>
      </c>
      <c r="AA201" t="n">
        <v>140348.6778770034</v>
      </c>
      <c r="AB201" t="n">
        <v>117752.5407388059</v>
      </c>
      <c r="AC201" t="n">
        <v>140348.67788</v>
      </c>
      <c r="AD201" s="2" t="n">
        <v>44440</v>
      </c>
    </row>
    <row r="202">
      <c r="A202" t="n">
        <v>-1</v>
      </c>
      <c r="B202" t="inlineStr">
        <is>
          <t>01-09-2021</t>
        </is>
      </c>
      <c r="C202" t="n">
        <v>2021</v>
      </c>
      <c r="D202" t="n">
        <v>9</v>
      </c>
      <c r="E202" t="inlineStr">
        <is>
          <t>Caldera 023</t>
        </is>
      </c>
      <c r="F202" t="inlineStr">
        <is>
          <t>Emelat</t>
        </is>
      </c>
      <c r="G202" t="inlineStr">
        <is>
          <t>Emelat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2013/03_2_BS2C_BB_Emelat_San Juan SpA.</t>
        </is>
      </c>
      <c r="K202" t="inlineStr">
        <is>
          <t>Caldera 023</t>
        </is>
      </c>
      <c r="L202" t="inlineStr">
        <is>
          <t>-1</t>
        </is>
      </c>
      <c r="M202" t="n">
        <v>3196.66269685155</v>
      </c>
      <c r="N202" t="n">
        <v>22.9510413190696</v>
      </c>
      <c r="O202" t="inlineStr">
        <is>
          <t>2</t>
        </is>
      </c>
      <c r="P202" s="2" t="n">
        <v>44785.65282916667</v>
      </c>
      <c r="Q202" t="n">
        <v>26</v>
      </c>
      <c r="R202" t="inlineStr">
        <is>
          <t>MAITENCILLO 220</t>
        </is>
      </c>
      <c r="S202" t="n">
        <v>418.26824663</v>
      </c>
      <c r="T202" t="n">
        <v>28708.65562376</v>
      </c>
      <c r="U202" t="n">
        <v>3.0257712896</v>
      </c>
      <c r="V202" t="n">
        <v>17777.95855927</v>
      </c>
      <c r="W202" t="inlineStr">
        <is>
          <t>EMELAT</t>
        </is>
      </c>
      <c r="X202" t="n">
        <v>73.01802910106697</v>
      </c>
      <c r="Y202" t="n">
        <v>28.7086556242127</v>
      </c>
      <c r="Z202" t="n">
        <v>30541.123004</v>
      </c>
      <c r="AA202" t="n">
        <v>21189.46192950951</v>
      </c>
      <c r="AB202" t="n">
        <v>17777.95855885848</v>
      </c>
      <c r="AC202" t="n">
        <v>21189.46193</v>
      </c>
      <c r="AD202" s="2" t="n">
        <v>44440</v>
      </c>
    </row>
    <row r="203">
      <c r="A203" t="n">
        <v>-1</v>
      </c>
      <c r="B203" t="inlineStr">
        <is>
          <t>01-09-2021</t>
        </is>
      </c>
      <c r="C203" t="n">
        <v>2021</v>
      </c>
      <c r="D203" t="n">
        <v>9</v>
      </c>
      <c r="E203" t="inlineStr">
        <is>
          <t>Caldera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2013/03_2_BS2C_BB_Emelat_San Juan SpA.</t>
        </is>
      </c>
      <c r="K203" t="inlineStr">
        <is>
          <t>Caldera 023</t>
        </is>
      </c>
      <c r="L203" t="inlineStr">
        <is>
          <t>-1</t>
        </is>
      </c>
      <c r="M203" t="n">
        <v>3196.66269685155</v>
      </c>
      <c r="N203" t="n">
        <v>22.9510413190696</v>
      </c>
      <c r="O203" t="inlineStr">
        <is>
          <t>2</t>
        </is>
      </c>
      <c r="P203" s="2" t="n">
        <v>44785.65282916667</v>
      </c>
      <c r="Q203" t="n">
        <v>16</v>
      </c>
      <c r="R203" t="inlineStr">
        <is>
          <t>PAN DE AZUCAR 220</t>
        </is>
      </c>
      <c r="S203" t="n">
        <v>116.54853226</v>
      </c>
      <c r="T203" t="n">
        <v>8685.902077366</v>
      </c>
      <c r="U203" t="n">
        <v>0.84311731908</v>
      </c>
      <c r="V203" t="n">
        <v>5047.1652689283</v>
      </c>
      <c r="W203" t="inlineStr">
        <is>
          <t>EMELAT</t>
        </is>
      </c>
      <c r="X203" t="n">
        <v>79.28303497123663</v>
      </c>
      <c r="Y203" t="n">
        <v>8.685902077474928</v>
      </c>
      <c r="Z203" t="n">
        <v>9240.321358900001</v>
      </c>
      <c r="AA203" t="n">
        <v>6015.691619658315</v>
      </c>
      <c r="AB203" t="n">
        <v>5047.165268893326</v>
      </c>
      <c r="AC203" t="n">
        <v>6015.6916197</v>
      </c>
      <c r="AD203" s="2" t="n">
        <v>44440</v>
      </c>
    </row>
    <row r="204">
      <c r="A204" t="n">
        <v>-1</v>
      </c>
      <c r="B204" t="inlineStr">
        <is>
          <t>01-09-2021</t>
        </is>
      </c>
      <c r="C204" t="n">
        <v>2021</v>
      </c>
      <c r="D204" t="n">
        <v>9</v>
      </c>
      <c r="E204" t="inlineStr">
        <is>
          <t>Cerrillos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2013/03_2_BS2C_BB_Emelat_San Juan SpA.</t>
        </is>
      </c>
      <c r="K204" t="inlineStr">
        <is>
          <t>Cerrillos 023</t>
        </is>
      </c>
      <c r="L204" t="inlineStr">
        <is>
          <t>-1</t>
        </is>
      </c>
      <c r="M204" t="n">
        <v>1402.90777485496</v>
      </c>
      <c r="N204" t="n">
        <v>2.89409363038571</v>
      </c>
      <c r="O204" t="inlineStr">
        <is>
          <t>2</t>
        </is>
      </c>
      <c r="P204" s="2" t="n">
        <v>44785.65282916667</v>
      </c>
      <c r="Q204" t="n">
        <v>35</v>
      </c>
      <c r="R204" t="inlineStr">
        <is>
          <t>CARDONES 220</t>
        </is>
      </c>
      <c r="S204" t="n">
        <v>1197.8287428</v>
      </c>
      <c r="T204" t="n">
        <v>83958.09581833999</v>
      </c>
      <c r="U204" t="n">
        <v>2.4897389044</v>
      </c>
      <c r="V204" t="n">
        <v>14830.087921997</v>
      </c>
      <c r="W204" t="inlineStr">
        <is>
          <t>EMELAT</t>
        </is>
      </c>
      <c r="X204" t="n">
        <v>74.565854047326</v>
      </c>
      <c r="Y204" t="n">
        <v>83.95809581675779</v>
      </c>
      <c r="Z204" t="n">
        <v>89317.123211</v>
      </c>
      <c r="AA204" t="n">
        <v>17675.90932283589</v>
      </c>
      <c r="AB204" t="n">
        <v>14830.08792185931</v>
      </c>
      <c r="AC204" t="n">
        <v>17675.909323</v>
      </c>
      <c r="AD204" s="2" t="n">
        <v>44440</v>
      </c>
    </row>
    <row r="205">
      <c r="A205" t="n">
        <v>-1</v>
      </c>
      <c r="B205" t="inlineStr">
        <is>
          <t>01-09-2021</t>
        </is>
      </c>
      <c r="C205" t="n">
        <v>2021</v>
      </c>
      <c r="D205" t="n">
        <v>9</v>
      </c>
      <c r="E205" t="inlineStr">
        <is>
          <t>Cerrillos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2013/03_2_BS2C_BB_Emelat_San Juan SpA.</t>
        </is>
      </c>
      <c r="K205" t="inlineStr">
        <is>
          <t>Cerrillos 023</t>
        </is>
      </c>
      <c r="L205" t="inlineStr">
        <is>
          <t>-1</t>
        </is>
      </c>
      <c r="M205" t="n">
        <v>1402.90777485496</v>
      </c>
      <c r="N205" t="n">
        <v>2.89409363038571</v>
      </c>
      <c r="O205" t="inlineStr">
        <is>
          <t>2</t>
        </is>
      </c>
      <c r="P205" s="2" t="n">
        <v>44785.65282916667</v>
      </c>
      <c r="Q205" t="n">
        <v>26</v>
      </c>
      <c r="R205" t="inlineStr">
        <is>
          <t>MAITENCILLO 220</t>
        </is>
      </c>
      <c r="S205" t="n">
        <v>184.76543667</v>
      </c>
      <c r="T205" t="n">
        <v>12681.73555008</v>
      </c>
      <c r="U205" t="n">
        <v>0.38404295992</v>
      </c>
      <c r="V205" t="n">
        <v>2256.4494051088</v>
      </c>
      <c r="W205" t="inlineStr">
        <is>
          <t>EMELAT</t>
        </is>
      </c>
      <c r="X205" t="n">
        <v>73.01802909921096</v>
      </c>
      <c r="Y205" t="n">
        <v>12.68173554942057</v>
      </c>
      <c r="Z205" t="n">
        <v>13491.208032</v>
      </c>
      <c r="AA205" t="n">
        <v>2689.451019233202</v>
      </c>
      <c r="AB205" t="n">
        <v>2256.449405136656</v>
      </c>
      <c r="AC205" t="n">
        <v>2689.4510192</v>
      </c>
      <c r="AD205" s="2" t="n">
        <v>44440</v>
      </c>
    </row>
    <row r="206">
      <c r="A206" t="n">
        <v>-1</v>
      </c>
      <c r="B206" t="inlineStr">
        <is>
          <t>01-09-2021</t>
        </is>
      </c>
      <c r="C206" t="n">
        <v>2021</v>
      </c>
      <c r="D206" t="n">
        <v>9</v>
      </c>
      <c r="E206" t="inlineStr">
        <is>
          <t>Cerrillos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2013/03_2_BS2C_BB_Emelat_San Juan SpA.</t>
        </is>
      </c>
      <c r="K206" t="inlineStr">
        <is>
          <t>Cerrillos 023</t>
        </is>
      </c>
      <c r="L206" t="inlineStr">
        <is>
          <t>-1</t>
        </is>
      </c>
      <c r="M206" t="n">
        <v>1402.90777485496</v>
      </c>
      <c r="N206" t="n">
        <v>2.89409363038571</v>
      </c>
      <c r="O206" t="inlineStr">
        <is>
          <t>2</t>
        </is>
      </c>
      <c r="P206" s="2" t="n">
        <v>44785.65282916667</v>
      </c>
      <c r="Q206" t="n">
        <v>16</v>
      </c>
      <c r="R206" t="inlineStr">
        <is>
          <t>PAN DE AZUCAR 220</t>
        </is>
      </c>
      <c r="S206" t="n">
        <v>51.428973803</v>
      </c>
      <c r="T206" t="n">
        <v>3832.79842079</v>
      </c>
      <c r="U206" t="n">
        <v>0.10689734878</v>
      </c>
      <c r="V206" t="n">
        <v>639.92112825518</v>
      </c>
      <c r="W206" t="inlineStr">
        <is>
          <t>EMELAT</t>
        </is>
      </c>
      <c r="X206" t="n">
        <v>79.28303497080991</v>
      </c>
      <c r="Y206" t="n">
        <v>3.832798420823949</v>
      </c>
      <c r="Z206" t="n">
        <v>4077.4451285</v>
      </c>
      <c r="AA206" t="n">
        <v>762.718865612046</v>
      </c>
      <c r="AB206" t="n">
        <v>639.9211282485065</v>
      </c>
      <c r="AC206" t="n">
        <v>762.71886562</v>
      </c>
      <c r="AD206" s="2" t="n">
        <v>44440</v>
      </c>
    </row>
    <row r="207">
      <c r="A207" t="n">
        <v>-1</v>
      </c>
      <c r="B207" t="inlineStr">
        <is>
          <t>01-09-2021</t>
        </is>
      </c>
      <c r="C207" t="n">
        <v>2021</v>
      </c>
      <c r="D207" t="n">
        <v>9</v>
      </c>
      <c r="E207" t="inlineStr">
        <is>
          <t>Chañaral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2013/03_2_BS2C_BB_Emelat_San Juan SpA.</t>
        </is>
      </c>
      <c r="K207" t="inlineStr">
        <is>
          <t>Chañaral 023</t>
        </is>
      </c>
      <c r="L207" t="inlineStr">
        <is>
          <t>-1</t>
        </is>
      </c>
      <c r="M207" t="n">
        <v>1570.54278887493</v>
      </c>
      <c r="N207" t="n">
        <v>13.2627500245363</v>
      </c>
      <c r="O207" t="inlineStr">
        <is>
          <t>2</t>
        </is>
      </c>
      <c r="P207" s="2" t="n">
        <v>44785.65282916667</v>
      </c>
      <c r="Q207" t="n">
        <v>12</v>
      </c>
      <c r="R207" t="inlineStr">
        <is>
          <t>DIEGO DE ALMAGRO 220</t>
        </is>
      </c>
      <c r="S207" t="n">
        <v>1605.3761785</v>
      </c>
      <c r="T207" t="n">
        <v>111312.7410428</v>
      </c>
      <c r="U207" t="n">
        <v>13.65954539</v>
      </c>
      <c r="V207" t="n">
        <v>81346.220623599</v>
      </c>
      <c r="W207" t="inlineStr">
        <is>
          <t>EMELAT</t>
        </is>
      </c>
      <c r="X207" t="n">
        <v>73.76327816715173</v>
      </c>
      <c r="Y207" t="n">
        <v>111.3127410405576</v>
      </c>
      <c r="Z207" t="n">
        <v>118417.80962</v>
      </c>
      <c r="AA207" t="n">
        <v>96956.1628370916</v>
      </c>
      <c r="AB207" t="n">
        <v>81346.22062031984</v>
      </c>
      <c r="AC207" t="n">
        <v>96956.162841</v>
      </c>
      <c r="AD207" s="2" t="n">
        <v>44440</v>
      </c>
    </row>
    <row r="208">
      <c r="A208" t="n">
        <v>-1</v>
      </c>
      <c r="B208" t="inlineStr">
        <is>
          <t>01-09-2021</t>
        </is>
      </c>
      <c r="C208" t="n">
        <v>2021</v>
      </c>
      <c r="D208" t="n">
        <v>9</v>
      </c>
      <c r="E208" t="inlineStr">
        <is>
          <t>Copiapo 13.8</t>
        </is>
      </c>
      <c r="F208" t="inlineStr">
        <is>
          <t>Emelat</t>
        </is>
      </c>
      <c r="G208" t="inlineStr">
        <is>
          <t>Emelat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2013/03_2_BS2C_BB_Emelat_San Juan SpA.</t>
        </is>
      </c>
      <c r="K208" t="inlineStr">
        <is>
          <t>Copiapo 13.8</t>
        </is>
      </c>
      <c r="L208" t="inlineStr">
        <is>
          <t>-1</t>
        </is>
      </c>
      <c r="M208" t="n">
        <v>17220.3153528683</v>
      </c>
      <c r="N208" t="n">
        <v>149.594802237707</v>
      </c>
      <c r="O208" t="inlineStr">
        <is>
          <t>2</t>
        </is>
      </c>
      <c r="P208" s="2" t="n">
        <v>44785.65282916667</v>
      </c>
      <c r="Q208" t="n">
        <v>35</v>
      </c>
      <c r="R208" t="inlineStr">
        <is>
          <t>CARDONES 220</t>
        </is>
      </c>
      <c r="S208" t="n">
        <v>14728.301769</v>
      </c>
      <c r="T208" t="n">
        <v>1032334.696094</v>
      </c>
      <c r="U208" t="n">
        <v>128.91507264</v>
      </c>
      <c r="V208" t="n">
        <v>767880.4626102699</v>
      </c>
      <c r="W208" t="inlineStr">
        <is>
          <t>EMELAT</t>
        </is>
      </c>
      <c r="X208" t="n">
        <v>74.56585404868785</v>
      </c>
      <c r="Y208" t="n">
        <v>1032.334696086748</v>
      </c>
      <c r="Z208" t="n">
        <v>1098228.4001</v>
      </c>
      <c r="AA208" t="n">
        <v>915232.9709017951</v>
      </c>
      <c r="AB208" t="n">
        <v>767880.462586606</v>
      </c>
      <c r="AC208" t="n">
        <v>915232.97093</v>
      </c>
      <c r="AD208" s="2" t="n">
        <v>44440</v>
      </c>
    </row>
    <row r="209">
      <c r="A209" t="n">
        <v>-1</v>
      </c>
      <c r="B209" t="inlineStr">
        <is>
          <t>01-09-2021</t>
        </is>
      </c>
      <c r="C209" t="n">
        <v>2021</v>
      </c>
      <c r="D209" t="n">
        <v>9</v>
      </c>
      <c r="E209" t="inlineStr">
        <is>
          <t>Copiapo 13.8</t>
        </is>
      </c>
      <c r="F209" t="inlineStr">
        <is>
          <t>Emelat</t>
        </is>
      </c>
      <c r="G209" t="inlineStr">
        <is>
          <t>Emelat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2013/03_2_BS2C_BB_Emelat_San Juan SpA.</t>
        </is>
      </c>
      <c r="K209" t="inlineStr">
        <is>
          <t>Copiapo 13.8</t>
        </is>
      </c>
      <c r="L209" t="inlineStr">
        <is>
          <t>-1</t>
        </is>
      </c>
      <c r="M209" t="n">
        <v>17220.3153528683</v>
      </c>
      <c r="N209" t="n">
        <v>149.594802237707</v>
      </c>
      <c r="O209" t="inlineStr">
        <is>
          <t>2</t>
        </is>
      </c>
      <c r="P209" s="2" t="n">
        <v>44785.65282916667</v>
      </c>
      <c r="Q209" t="n">
        <v>7</v>
      </c>
      <c r="R209" t="inlineStr">
        <is>
          <t>LOS VILOS 220</t>
        </is>
      </c>
      <c r="S209" t="n">
        <v>2.9833869601</v>
      </c>
      <c r="T209" t="n">
        <v>227.2089821704</v>
      </c>
      <c r="U209" t="n">
        <v>0.026113231023</v>
      </c>
      <c r="V209" t="n">
        <v>155.94046382681</v>
      </c>
      <c r="W209" t="inlineStr">
        <is>
          <t>EMELAT</t>
        </is>
      </c>
      <c r="X209" t="n">
        <v>81.01921956063902</v>
      </c>
      <c r="Y209" t="n">
        <v>0.2272089821654079</v>
      </c>
      <c r="Z209" t="n">
        <v>241.71168316</v>
      </c>
      <c r="AA209" t="n">
        <v>185.864676795462</v>
      </c>
      <c r="AB209" t="n">
        <v>155.9404638313926</v>
      </c>
      <c r="AC209" t="n">
        <v>185.86467679</v>
      </c>
      <c r="AD209" s="2" t="n">
        <v>44440</v>
      </c>
    </row>
    <row r="210">
      <c r="A210" t="n">
        <v>-1</v>
      </c>
      <c r="B210" t="inlineStr">
        <is>
          <t>01-09-2021</t>
        </is>
      </c>
      <c r="C210" t="n">
        <v>2021</v>
      </c>
      <c r="D210" t="n">
        <v>9</v>
      </c>
      <c r="E210" t="inlineStr">
        <is>
          <t>Copiapo 13.8</t>
        </is>
      </c>
      <c r="F210" t="inlineStr">
        <is>
          <t>Emelat</t>
        </is>
      </c>
      <c r="G210" t="inlineStr">
        <is>
          <t>Emelat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2013/03_2_BS2C_BB_Emelat_San Juan SpA.</t>
        </is>
      </c>
      <c r="K210" t="inlineStr">
        <is>
          <t>Copiapo 13.8</t>
        </is>
      </c>
      <c r="L210" t="inlineStr">
        <is>
          <t>-1</t>
        </is>
      </c>
      <c r="M210" t="n">
        <v>17220.3153528683</v>
      </c>
      <c r="N210" t="n">
        <v>149.594802237707</v>
      </c>
      <c r="O210" t="inlineStr">
        <is>
          <t>2</t>
        </is>
      </c>
      <c r="P210" s="2" t="n">
        <v>44785.65282916667</v>
      </c>
      <c r="Q210" t="n">
        <v>26</v>
      </c>
      <c r="R210" t="inlineStr">
        <is>
          <t>MAITENCILLO 220</t>
        </is>
      </c>
      <c r="S210" t="n">
        <v>2254.7172662</v>
      </c>
      <c r="T210" t="n">
        <v>154756.9103024</v>
      </c>
      <c r="U210" t="n">
        <v>19.735271908</v>
      </c>
      <c r="V210" t="n">
        <v>115954.84672763</v>
      </c>
      <c r="W210" t="inlineStr">
        <is>
          <t>EMELAT</t>
        </is>
      </c>
      <c r="X210" t="n">
        <v>73.01802909937791</v>
      </c>
      <c r="Y210" t="n">
        <v>154.7569102970057</v>
      </c>
      <c r="Z210" t="n">
        <v>164635.01096</v>
      </c>
      <c r="AA210" t="n">
        <v>138206.0151704295</v>
      </c>
      <c r="AB210" t="n">
        <v>115954.8467279904</v>
      </c>
      <c r="AC210" t="n">
        <v>138206.01517</v>
      </c>
      <c r="AD210" s="2" t="n">
        <v>44440</v>
      </c>
    </row>
    <row r="211">
      <c r="A211" t="n">
        <v>-1</v>
      </c>
      <c r="B211" t="inlineStr">
        <is>
          <t>01-09-2021</t>
        </is>
      </c>
      <c r="C211" t="n">
        <v>2021</v>
      </c>
      <c r="D211" t="n">
        <v>9</v>
      </c>
      <c r="E211" t="inlineStr">
        <is>
          <t>Copiapo 13.8</t>
        </is>
      </c>
      <c r="F211" t="inlineStr">
        <is>
          <t>Emelat</t>
        </is>
      </c>
      <c r="G211" t="inlineStr">
        <is>
          <t>Emelat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2013/03_2_BS2C_BB_Emelat_San Juan SpA.</t>
        </is>
      </c>
      <c r="K211" t="inlineStr">
        <is>
          <t>Copiapo 13.8</t>
        </is>
      </c>
      <c r="L211" t="inlineStr">
        <is>
          <t>-1</t>
        </is>
      </c>
      <c r="M211" t="n">
        <v>17220.3153528683</v>
      </c>
      <c r="N211" t="n">
        <v>149.594802237707</v>
      </c>
      <c r="O211" t="inlineStr">
        <is>
          <t>2</t>
        </is>
      </c>
      <c r="P211" s="2" t="n">
        <v>44785.65282916667</v>
      </c>
      <c r="Q211" t="n">
        <v>16</v>
      </c>
      <c r="R211" t="inlineStr">
        <is>
          <t>PAN DE AZUCAR 220</t>
        </is>
      </c>
      <c r="S211" t="n">
        <v>616.24582608</v>
      </c>
      <c r="T211" t="n">
        <v>45926.3690172</v>
      </c>
      <c r="U211" t="n">
        <v>5.3939263792</v>
      </c>
      <c r="V211" t="n">
        <v>32289.738649656</v>
      </c>
      <c r="W211" t="inlineStr">
        <is>
          <t>EMELAT</t>
        </is>
      </c>
      <c r="X211" t="n">
        <v>79.28303497075916</v>
      </c>
      <c r="Y211" t="n">
        <v>45.9263690169039</v>
      </c>
      <c r="Z211" t="n">
        <v>48857.83938</v>
      </c>
      <c r="AA211" t="n">
        <v>38485.98170386662</v>
      </c>
      <c r="AB211" t="n">
        <v>32289.7386495441</v>
      </c>
      <c r="AC211" t="n">
        <v>38485.981704</v>
      </c>
      <c r="AD211" s="2" t="n">
        <v>44440</v>
      </c>
    </row>
    <row r="212">
      <c r="A212" t="n">
        <v>-1</v>
      </c>
      <c r="B212" t="inlineStr">
        <is>
          <t>01-09-2021</t>
        </is>
      </c>
      <c r="C212" t="n">
        <v>2021</v>
      </c>
      <c r="D212" t="n">
        <v>9</v>
      </c>
      <c r="E212" t="inlineStr">
        <is>
          <t>Diego de Almagro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2013/03_2_BS2C_BB_Emelat_San Juan SpA.</t>
        </is>
      </c>
      <c r="K212" t="inlineStr">
        <is>
          <t>Diego de Almagro 023</t>
        </is>
      </c>
      <c r="L212" t="inlineStr">
        <is>
          <t>-1</t>
        </is>
      </c>
      <c r="M212" t="n">
        <v>1216.80833898939</v>
      </c>
      <c r="N212" t="n">
        <v>12.989537736775</v>
      </c>
      <c r="O212" t="inlineStr">
        <is>
          <t>2</t>
        </is>
      </c>
      <c r="P212" s="2" t="n">
        <v>44785.65282916667</v>
      </c>
      <c r="Q212" t="n">
        <v>12</v>
      </c>
      <c r="R212" t="inlineStr">
        <is>
          <t>DIEGO DE ALMAGRO 220</t>
        </is>
      </c>
      <c r="S212" t="n">
        <v>1243.7961799</v>
      </c>
      <c r="T212" t="n">
        <v>86241.69458869999</v>
      </c>
      <c r="U212" t="n">
        <v>13.378159128</v>
      </c>
      <c r="V212" t="n">
        <v>79670.49070338199</v>
      </c>
      <c r="W212" t="inlineStr">
        <is>
          <t>EMELAT</t>
        </is>
      </c>
      <c r="X212" t="n">
        <v>73.7632781678841</v>
      </c>
      <c r="Y212" t="n">
        <v>86.24169458598838</v>
      </c>
      <c r="Z212" t="n">
        <v>91746.483605</v>
      </c>
      <c r="AA212" t="n">
        <v>94958.86854043171</v>
      </c>
      <c r="AB212" t="n">
        <v>79670.4907054222</v>
      </c>
      <c r="AC212" t="n">
        <v>94958.868538</v>
      </c>
      <c r="AD212" s="2" t="n">
        <v>44440</v>
      </c>
    </row>
    <row r="213">
      <c r="A213" t="n">
        <v>-1</v>
      </c>
      <c r="B213" t="inlineStr">
        <is>
          <t>01-09-2021</t>
        </is>
      </c>
      <c r="C213" t="n">
        <v>2021</v>
      </c>
      <c r="D213" t="n">
        <v>9</v>
      </c>
      <c r="E213" t="inlineStr">
        <is>
          <t>El Salado 023</t>
        </is>
      </c>
      <c r="F213" t="inlineStr">
        <is>
          <t>Emelat</t>
        </is>
      </c>
      <c r="G213" t="inlineStr">
        <is>
          <t>Emelat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2013/03_2_BS2C_BB_Emelat_San Juan SpA.</t>
        </is>
      </c>
      <c r="K213" t="inlineStr">
        <is>
          <t>El Salado 023</t>
        </is>
      </c>
      <c r="L213" t="inlineStr">
        <is>
          <t>-1</t>
        </is>
      </c>
      <c r="M213" t="n">
        <v>194.933549850165</v>
      </c>
      <c r="N213" t="n">
        <v>8.35663558739817</v>
      </c>
      <c r="O213" t="inlineStr">
        <is>
          <t>2</t>
        </is>
      </c>
      <c r="P213" s="2" t="n">
        <v>44785.65282916667</v>
      </c>
      <c r="Q213" t="n">
        <v>12</v>
      </c>
      <c r="R213" t="inlineStr">
        <is>
          <t>DIEGO DE ALMAGRO 220</t>
        </is>
      </c>
      <c r="S213" t="n">
        <v>199.25702091</v>
      </c>
      <c r="T213" t="n">
        <v>13815.9799964</v>
      </c>
      <c r="U213" t="n">
        <v>8.606649669099999</v>
      </c>
      <c r="V213" t="n">
        <v>51254.8846135</v>
      </c>
      <c r="W213" t="inlineStr">
        <is>
          <t>EMELAT</t>
        </is>
      </c>
      <c r="X213" t="n">
        <v>73.76327816836631</v>
      </c>
      <c r="Y213" t="n">
        <v>13.81597999676125</v>
      </c>
      <c r="Z213" t="n">
        <v>14697.85106</v>
      </c>
      <c r="AA213" t="n">
        <v>61090.44649971102</v>
      </c>
      <c r="AB213" t="n">
        <v>51254.88461325754</v>
      </c>
      <c r="AC213" t="n">
        <v>61090.4465</v>
      </c>
      <c r="AD213" s="2" t="n">
        <v>44440</v>
      </c>
    </row>
    <row r="214">
      <c r="A214" t="n">
        <v>-1</v>
      </c>
      <c r="B214" t="inlineStr">
        <is>
          <t>01-09-2021</t>
        </is>
      </c>
      <c r="C214" t="n">
        <v>2021</v>
      </c>
      <c r="D214" t="n">
        <v>9</v>
      </c>
      <c r="E214" t="inlineStr">
        <is>
          <t>H. Fuentes 023</t>
        </is>
      </c>
      <c r="F214" t="inlineStr">
        <is>
          <t>Emelat</t>
        </is>
      </c>
      <c r="G214" t="inlineStr">
        <is>
          <t>Emelat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2013/03_2_BS2C_BB_Emelat_San Juan SpA.</t>
        </is>
      </c>
      <c r="K214" t="inlineStr">
        <is>
          <t>H. Fuentes 023</t>
        </is>
      </c>
      <c r="L214" t="inlineStr">
        <is>
          <t>-1</t>
        </is>
      </c>
      <c r="M214" t="n">
        <v>2679.74571514834</v>
      </c>
      <c r="N214" t="n">
        <v>20.3863853174993</v>
      </c>
      <c r="O214" t="inlineStr">
        <is>
          <t>2</t>
        </is>
      </c>
      <c r="P214" s="2" t="n">
        <v>44785.65282916667</v>
      </c>
      <c r="Q214" t="n">
        <v>35</v>
      </c>
      <c r="R214" t="inlineStr">
        <is>
          <t>CARDONES 220</t>
        </is>
      </c>
      <c r="S214" t="n">
        <v>2290.9777645</v>
      </c>
      <c r="T214" t="n">
        <v>160578.9908028</v>
      </c>
      <c r="U214" t="n">
        <v>17.560753127</v>
      </c>
      <c r="V214" t="n">
        <v>104600.33073895</v>
      </c>
      <c r="W214" t="inlineStr">
        <is>
          <t>EMELAT</t>
        </is>
      </c>
      <c r="X214" t="n">
        <v>74.56585405082015</v>
      </c>
      <c r="Y214" t="n">
        <v>160.5789908040983</v>
      </c>
      <c r="Z214" t="n">
        <v>170828.71362</v>
      </c>
      <c r="AA214" t="n">
        <v>124672.6230445059</v>
      </c>
      <c r="AB214" t="n">
        <v>104600.3307343405</v>
      </c>
      <c r="AC214" t="n">
        <v>124672.62305</v>
      </c>
      <c r="AD214" s="2" t="n">
        <v>44440</v>
      </c>
    </row>
    <row r="215">
      <c r="A215" t="n">
        <v>-1</v>
      </c>
      <c r="B215" t="inlineStr">
        <is>
          <t>01-09-2021</t>
        </is>
      </c>
      <c r="C215" t="n">
        <v>2021</v>
      </c>
      <c r="D215" t="n">
        <v>9</v>
      </c>
      <c r="E215" t="inlineStr">
        <is>
          <t>H. Fuentes 023</t>
        </is>
      </c>
      <c r="F215" t="inlineStr">
        <is>
          <t>Emelat</t>
        </is>
      </c>
      <c r="G215" t="inlineStr">
        <is>
          <t>Emelat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2013/03_2_BS2C_BB_Emelat_San Juan SpA.</t>
        </is>
      </c>
      <c r="K215" t="inlineStr">
        <is>
          <t>H. Fuentes 023</t>
        </is>
      </c>
      <c r="L215" t="inlineStr">
        <is>
          <t>-1</t>
        </is>
      </c>
      <c r="M215" t="n">
        <v>2679.74571514834</v>
      </c>
      <c r="N215" t="n">
        <v>20.3863853174993</v>
      </c>
      <c r="O215" t="inlineStr">
        <is>
          <t>2</t>
        </is>
      </c>
      <c r="P215" s="2" t="n">
        <v>44785.65282916667</v>
      </c>
      <c r="Q215" t="n">
        <v>26</v>
      </c>
      <c r="R215" t="inlineStr">
        <is>
          <t>MAITENCILLO 220</t>
        </is>
      </c>
      <c r="S215" t="n">
        <v>352.62918781</v>
      </c>
      <c r="T215" t="n">
        <v>24203.39100012</v>
      </c>
      <c r="U215" t="n">
        <v>2.7029656108</v>
      </c>
      <c r="V215" t="n">
        <v>15881.309595861</v>
      </c>
      <c r="W215" t="inlineStr">
        <is>
          <t>EMELAT</t>
        </is>
      </c>
      <c r="X215" t="n">
        <v>73.0180291019111</v>
      </c>
      <c r="Y215" t="n">
        <v>24.20339099983222</v>
      </c>
      <c r="Z215" t="n">
        <v>25748.288298</v>
      </c>
      <c r="AA215" t="n">
        <v>18928.85529842559</v>
      </c>
      <c r="AB215" t="n">
        <v>15881.30959537907</v>
      </c>
      <c r="AC215" t="n">
        <v>18928.855299</v>
      </c>
      <c r="AD215" s="2" t="n">
        <v>44440</v>
      </c>
    </row>
    <row r="216">
      <c r="A216" t="n">
        <v>-1</v>
      </c>
      <c r="B216" t="inlineStr">
        <is>
          <t>01-09-2021</t>
        </is>
      </c>
      <c r="C216" t="n">
        <v>2021</v>
      </c>
      <c r="D216" t="n">
        <v>9</v>
      </c>
      <c r="E216" t="inlineStr">
        <is>
          <t>H. Fuentes 023</t>
        </is>
      </c>
      <c r="F216" t="inlineStr">
        <is>
          <t>Emelat</t>
        </is>
      </c>
      <c r="G216" t="inlineStr">
        <is>
          <t>Emelat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2013/03_2_BS2C_BB_Emelat_San Juan SpA.</t>
        </is>
      </c>
      <c r="K216" t="inlineStr">
        <is>
          <t>H. Fuentes 023</t>
        </is>
      </c>
      <c r="L216" t="inlineStr">
        <is>
          <t>-1</t>
        </is>
      </c>
      <c r="M216" t="n">
        <v>2679.74571514834</v>
      </c>
      <c r="N216" t="n">
        <v>20.3863853174993</v>
      </c>
      <c r="O216" t="inlineStr">
        <is>
          <t>2</t>
        </is>
      </c>
      <c r="P216" s="2" t="n">
        <v>44785.65282916667</v>
      </c>
      <c r="Q216" t="n">
        <v>16</v>
      </c>
      <c r="R216" t="inlineStr">
        <is>
          <t>PAN DE AZUCAR 220</t>
        </is>
      </c>
      <c r="S216" t="n">
        <v>95.573390987</v>
      </c>
      <c r="T216" t="n">
        <v>7122.707589906</v>
      </c>
      <c r="U216" t="n">
        <v>0.73258708602</v>
      </c>
      <c r="V216" t="n">
        <v>4385.496553412901</v>
      </c>
      <c r="W216" t="inlineStr">
        <is>
          <t>EMELAT</t>
        </is>
      </c>
      <c r="X216" t="n">
        <v>79.28303496958719</v>
      </c>
      <c r="Y216" t="n">
        <v>7.122707589797289</v>
      </c>
      <c r="Z216" t="n">
        <v>7577.3484999</v>
      </c>
      <c r="AA216" t="n">
        <v>5227.051911162333</v>
      </c>
      <c r="AB216" t="n">
        <v>4385.496553465197</v>
      </c>
      <c r="AC216" t="n">
        <v>5227.0519111</v>
      </c>
      <c r="AD216" s="2" t="n">
        <v>44440</v>
      </c>
    </row>
    <row r="217">
      <c r="A217" t="n">
        <v>-1</v>
      </c>
      <c r="B217" t="inlineStr">
        <is>
          <t>01-09-2021</t>
        </is>
      </c>
      <c r="C217" t="n">
        <v>2021</v>
      </c>
      <c r="D217" t="n">
        <v>9</v>
      </c>
      <c r="E217" t="inlineStr">
        <is>
          <t>Huasco 13.8</t>
        </is>
      </c>
      <c r="F217" t="inlineStr">
        <is>
          <t>Emelat</t>
        </is>
      </c>
      <c r="G217" t="inlineStr">
        <is>
          <t>Emelat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2013/03_2_BS2C_BB_Emelat_San Juan SpA.</t>
        </is>
      </c>
      <c r="K217" t="inlineStr">
        <is>
          <t>Huasco 13.8</t>
        </is>
      </c>
      <c r="L217" t="inlineStr">
        <is>
          <t>-1</t>
        </is>
      </c>
      <c r="M217" t="n">
        <v>1963.87259368499</v>
      </c>
      <c r="N217" t="n">
        <v>18.2297615075081</v>
      </c>
      <c r="O217" t="inlineStr">
        <is>
          <t>2</t>
        </is>
      </c>
      <c r="P217" s="2" t="n">
        <v>44785.65282916667</v>
      </c>
      <c r="Q217" t="n">
        <v>35</v>
      </c>
      <c r="R217" t="inlineStr">
        <is>
          <t>CARDONES 220</t>
        </is>
      </c>
      <c r="S217" t="n">
        <v>360.01920943</v>
      </c>
      <c r="T217" t="n">
        <v>25234.43143644</v>
      </c>
      <c r="U217" t="n">
        <v>3.3672004562</v>
      </c>
      <c r="V217" t="n">
        <v>20056.67290238</v>
      </c>
      <c r="W217" t="inlineStr">
        <is>
          <t>EMELAT</t>
        </is>
      </c>
      <c r="X217" t="n">
        <v>74.56585405252008</v>
      </c>
      <c r="Y217" t="n">
        <v>25.23443143687338</v>
      </c>
      <c r="Z217" t="n">
        <v>26845.139826</v>
      </c>
      <c r="AA217" t="n">
        <v>23905.45041993696</v>
      </c>
      <c r="AB217" t="n">
        <v>20056.67290232711</v>
      </c>
      <c r="AC217" t="n">
        <v>23905.45042</v>
      </c>
      <c r="AD217" s="2" t="n">
        <v>44440</v>
      </c>
    </row>
    <row r="218">
      <c r="A218" t="n">
        <v>-1</v>
      </c>
      <c r="B218" t="inlineStr">
        <is>
          <t>01-09-2021</t>
        </is>
      </c>
      <c r="C218" t="n">
        <v>2021</v>
      </c>
      <c r="D218" t="n">
        <v>9</v>
      </c>
      <c r="E218" t="inlineStr">
        <is>
          <t>Huasco 13.8</t>
        </is>
      </c>
      <c r="F218" t="inlineStr">
        <is>
          <t>Emelat</t>
        </is>
      </c>
      <c r="G218" t="inlineStr">
        <is>
          <t>Emelat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2013/03_2_BS2C_BB_Emelat_San Juan SpA.</t>
        </is>
      </c>
      <c r="K218" t="inlineStr">
        <is>
          <t>Huasco 13.8</t>
        </is>
      </c>
      <c r="L218" t="inlineStr">
        <is>
          <t>-1</t>
        </is>
      </c>
      <c r="M218" t="n">
        <v>1963.87259368499</v>
      </c>
      <c r="N218" t="n">
        <v>18.2297615075081</v>
      </c>
      <c r="O218" t="inlineStr">
        <is>
          <t>2</t>
        </is>
      </c>
      <c r="P218" s="2" t="n">
        <v>44785.65282916667</v>
      </c>
      <c r="Q218" t="n">
        <v>26</v>
      </c>
      <c r="R218" t="inlineStr">
        <is>
          <t>MAITENCILLO 220</t>
        </is>
      </c>
      <c r="S218" t="n">
        <v>1314.7823885</v>
      </c>
      <c r="T218" t="n">
        <v>90242.64958175999</v>
      </c>
      <c r="U218" t="n">
        <v>12.296943447</v>
      </c>
      <c r="V218" t="n">
        <v>72250.851132888</v>
      </c>
      <c r="W218" t="inlineStr">
        <is>
          <t>EMELAT</t>
        </is>
      </c>
      <c r="X218" t="n">
        <v>73.01802910051263</v>
      </c>
      <c r="Y218" t="n">
        <v>90.24264958207443</v>
      </c>
      <c r="Z218" t="n">
        <v>96002.818704</v>
      </c>
      <c r="AA218" t="n">
        <v>86115.4363944357</v>
      </c>
      <c r="AB218" t="n">
        <v>72250.85113493155</v>
      </c>
      <c r="AC218" t="n">
        <v>86115.436392</v>
      </c>
      <c r="AD218" s="2" t="n">
        <v>44440</v>
      </c>
    </row>
    <row r="219">
      <c r="A219" t="n">
        <v>-1</v>
      </c>
      <c r="B219" t="inlineStr">
        <is>
          <t>01-09-2021</t>
        </is>
      </c>
      <c r="C219" t="n">
        <v>2021</v>
      </c>
      <c r="D219" t="n">
        <v>9</v>
      </c>
      <c r="E219" t="inlineStr">
        <is>
          <t>Huasco 13.8</t>
        </is>
      </c>
      <c r="F219" t="inlineStr">
        <is>
          <t>Emelat</t>
        </is>
      </c>
      <c r="G219" t="inlineStr">
        <is>
          <t>Emelat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2013/03_2_BS2C_BB_Emelat_San Juan SpA.</t>
        </is>
      </c>
      <c r="K219" t="inlineStr">
        <is>
          <t>Huasco 13.8</t>
        </is>
      </c>
      <c r="L219" t="inlineStr">
        <is>
          <t>-1</t>
        </is>
      </c>
      <c r="M219" t="n">
        <v>1963.87259368499</v>
      </c>
      <c r="N219" t="n">
        <v>18.2297615075081</v>
      </c>
      <c r="O219" t="inlineStr">
        <is>
          <t>2</t>
        </is>
      </c>
      <c r="P219" s="2" t="n">
        <v>44785.65282916667</v>
      </c>
      <c r="Q219" t="n">
        <v>16</v>
      </c>
      <c r="R219" t="inlineStr">
        <is>
          <t>PAN DE AZUCAR 220</t>
        </is>
      </c>
      <c r="S219" t="n">
        <v>332.62812756</v>
      </c>
      <c r="T219" t="n">
        <v>24789.4614218</v>
      </c>
      <c r="U219" t="n">
        <v>3.1110161723</v>
      </c>
      <c r="V219" t="n">
        <v>18623.520618224</v>
      </c>
      <c r="W219" t="inlineStr">
        <is>
          <t>EMELAT</t>
        </is>
      </c>
      <c r="X219" t="n">
        <v>79.28303497025411</v>
      </c>
      <c r="Y219" t="n">
        <v>24.78946142126384</v>
      </c>
      <c r="Z219" t="n">
        <v>26371.76747</v>
      </c>
      <c r="AA219" t="n">
        <v>22197.28321586076</v>
      </c>
      <c r="AB219" t="n">
        <v>18623.52061810718</v>
      </c>
      <c r="AC219" t="n">
        <v>22197.283216</v>
      </c>
      <c r="AD219" s="2" t="n">
        <v>44440</v>
      </c>
    </row>
    <row r="220">
      <c r="A220" t="n">
        <v>-1</v>
      </c>
      <c r="B220" t="inlineStr">
        <is>
          <t>01-09-2021</t>
        </is>
      </c>
      <c r="C220" t="n">
        <v>2021</v>
      </c>
      <c r="D220" t="n">
        <v>9</v>
      </c>
      <c r="E220" t="inlineStr">
        <is>
          <t>Incahuasi 023</t>
        </is>
      </c>
      <c r="F220" t="inlineStr">
        <is>
          <t>Emelat</t>
        </is>
      </c>
      <c r="G220" t="inlineStr">
        <is>
          <t>Emelat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2013/03_2_BS2C_BB_Emelat_San Juan SpA.</t>
        </is>
      </c>
      <c r="K220" t="inlineStr">
        <is>
          <t>Incahuasi 023</t>
        </is>
      </c>
      <c r="L220" t="inlineStr">
        <is>
          <t>-1</t>
        </is>
      </c>
      <c r="M220" t="n">
        <v>514.691470667053</v>
      </c>
      <c r="N220" t="n">
        <v>4.1359426832859</v>
      </c>
      <c r="O220" t="inlineStr">
        <is>
          <t>2</t>
        </is>
      </c>
      <c r="P220" s="2" t="n">
        <v>44785.65282916667</v>
      </c>
      <c r="Q220" t="n">
        <v>35</v>
      </c>
      <c r="R220" t="inlineStr">
        <is>
          <t>CARDONES 220</t>
        </is>
      </c>
      <c r="S220" t="n">
        <v>46.177718949</v>
      </c>
      <c r="T220" t="n">
        <v>3236.68418841</v>
      </c>
      <c r="U220" t="n">
        <v>0.37388292929</v>
      </c>
      <c r="V220" t="n">
        <v>2227.0273819704</v>
      </c>
      <c r="W220" t="inlineStr">
        <is>
          <t>EMELAT</t>
        </is>
      </c>
      <c r="X220" t="n">
        <v>74.56585405013804</v>
      </c>
      <c r="Y220" t="n">
        <v>3.236684188428262</v>
      </c>
      <c r="Z220" t="n">
        <v>3443.2810515</v>
      </c>
      <c r="AA220" t="n">
        <v>2654.383053581742</v>
      </c>
      <c r="AB220" t="n">
        <v>2227.027381955081</v>
      </c>
      <c r="AC220" t="n">
        <v>2654.3830536</v>
      </c>
      <c r="AD220" s="2" t="n">
        <v>44440</v>
      </c>
    </row>
    <row r="221">
      <c r="A221" t="n">
        <v>-1</v>
      </c>
      <c r="B221" t="inlineStr">
        <is>
          <t>01-09-2021</t>
        </is>
      </c>
      <c r="C221" t="n">
        <v>2021</v>
      </c>
      <c r="D221" t="n">
        <v>9</v>
      </c>
      <c r="E221" t="inlineStr">
        <is>
          <t>Incahuasi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2013/03_2_BS2C_BB_Emelat_San Juan SpA.</t>
        </is>
      </c>
      <c r="K221" t="inlineStr">
        <is>
          <t>Incahuasi 023</t>
        </is>
      </c>
      <c r="L221" t="inlineStr">
        <is>
          <t>-1</t>
        </is>
      </c>
      <c r="M221" t="n">
        <v>514.691470667053</v>
      </c>
      <c r="N221" t="n">
        <v>4.1359426832859</v>
      </c>
      <c r="O221" t="inlineStr">
        <is>
          <t>2</t>
        </is>
      </c>
      <c r="P221" s="2" t="n">
        <v>44785.65282916667</v>
      </c>
      <c r="Q221" t="n">
        <v>7</v>
      </c>
      <c r="R221" t="inlineStr">
        <is>
          <t>LOS VILOS 220</t>
        </is>
      </c>
      <c r="S221" t="n">
        <v>1.0178186028</v>
      </c>
      <c r="T221" t="n">
        <v>77.51509672088</v>
      </c>
      <c r="U221" t="n">
        <v>0.008240879137500001</v>
      </c>
      <c r="V221" t="n">
        <v>49.212083863691</v>
      </c>
      <c r="W221" t="inlineStr">
        <is>
          <t>EMELAT</t>
        </is>
      </c>
      <c r="X221" t="n">
        <v>81.01921956308774</v>
      </c>
      <c r="Y221" t="n">
        <v>0.07751509672430949</v>
      </c>
      <c r="Z221" t="n">
        <v>82.462868852</v>
      </c>
      <c r="AA221" t="n">
        <v>58.65564226914693</v>
      </c>
      <c r="AB221" t="n">
        <v>49.21208386381427</v>
      </c>
      <c r="AC221" t="n">
        <v>58.655642269</v>
      </c>
      <c r="AD221" s="2" t="n">
        <v>44440</v>
      </c>
    </row>
    <row r="222">
      <c r="A222" t="n">
        <v>-1</v>
      </c>
      <c r="B222" t="inlineStr">
        <is>
          <t>01-09-2021</t>
        </is>
      </c>
      <c r="C222" t="n">
        <v>2021</v>
      </c>
      <c r="D222" t="n">
        <v>9</v>
      </c>
      <c r="E222" t="inlineStr">
        <is>
          <t>Incahuasi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2013/03_2_BS2C_BB_Emelat_San Juan SpA.</t>
        </is>
      </c>
      <c r="K222" t="inlineStr">
        <is>
          <t>Incahuasi 023</t>
        </is>
      </c>
      <c r="L222" t="inlineStr">
        <is>
          <t>-1</t>
        </is>
      </c>
      <c r="M222" t="n">
        <v>514.691470667053</v>
      </c>
      <c r="N222" t="n">
        <v>4.1359426832859</v>
      </c>
      <c r="O222" t="inlineStr">
        <is>
          <t>2</t>
        </is>
      </c>
      <c r="P222" s="2" t="n">
        <v>44785.65282916667</v>
      </c>
      <c r="Q222" t="n">
        <v>26</v>
      </c>
      <c r="R222" t="inlineStr">
        <is>
          <t>MAITENCILLO 220</t>
        </is>
      </c>
      <c r="S222" t="n">
        <v>168.77351796</v>
      </c>
      <c r="T222" t="n">
        <v>11584.09906724</v>
      </c>
      <c r="U222" t="n">
        <v>1.3664931642</v>
      </c>
      <c r="V222" t="n">
        <v>8028.848356183399</v>
      </c>
      <c r="W222" t="inlineStr">
        <is>
          <t>EMELAT</t>
        </is>
      </c>
      <c r="X222" t="n">
        <v>73.01802910217083</v>
      </c>
      <c r="Y222" t="n">
        <v>11.58409906731429</v>
      </c>
      <c r="Z222" t="n">
        <v>12323.509646</v>
      </c>
      <c r="AA222" t="n">
        <v>9569.545120973671</v>
      </c>
      <c r="AB222" t="n">
        <v>8028.84835649691</v>
      </c>
      <c r="AC222" t="n">
        <v>9569.5451206</v>
      </c>
      <c r="AD222" s="2" t="n">
        <v>44440</v>
      </c>
    </row>
    <row r="223">
      <c r="A223" t="n">
        <v>-1</v>
      </c>
      <c r="B223" t="inlineStr">
        <is>
          <t>01-09-2021</t>
        </is>
      </c>
      <c r="C223" t="n">
        <v>2021</v>
      </c>
      <c r="D223" t="n">
        <v>9</v>
      </c>
      <c r="E223" t="inlineStr">
        <is>
          <t>Incahuasi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2013/03_2_BS2C_BB_Emelat_San Juan SpA.</t>
        </is>
      </c>
      <c r="K223" t="inlineStr">
        <is>
          <t>Incahuasi 023</t>
        </is>
      </c>
      <c r="L223" t="inlineStr">
        <is>
          <t>-1</t>
        </is>
      </c>
      <c r="M223" t="n">
        <v>514.691470667053</v>
      </c>
      <c r="N223" t="n">
        <v>4.1359426832859</v>
      </c>
      <c r="O223" t="inlineStr">
        <is>
          <t>2</t>
        </is>
      </c>
      <c r="P223" s="2" t="n">
        <v>44785.65282916667</v>
      </c>
      <c r="Q223" t="n">
        <v>16</v>
      </c>
      <c r="R223" t="inlineStr">
        <is>
          <t>PAN DE AZUCAR 220</t>
        </is>
      </c>
      <c r="S223" t="n">
        <v>310.13786252</v>
      </c>
      <c r="T223" t="n">
        <v>23113.35074</v>
      </c>
      <c r="U223" t="n">
        <v>2.5110649716</v>
      </c>
      <c r="V223" t="n">
        <v>15032.024163138</v>
      </c>
      <c r="W223" t="inlineStr">
        <is>
          <t>EMELAT</t>
        </is>
      </c>
      <c r="X223" t="n">
        <v>79.28303496887098</v>
      </c>
      <c r="Y223" t="n">
        <v>23.11335073938342</v>
      </c>
      <c r="Z223" t="n">
        <v>24588.671</v>
      </c>
      <c r="AA223" t="n">
        <v>17916.59614217214</v>
      </c>
      <c r="AB223" t="n">
        <v>15032.02416328243</v>
      </c>
      <c r="AC223" t="n">
        <v>17916.596142</v>
      </c>
      <c r="AD223" s="2" t="n">
        <v>44440</v>
      </c>
    </row>
    <row r="224">
      <c r="A224" t="n">
        <v>-1</v>
      </c>
      <c r="B224" t="inlineStr">
        <is>
          <t>01-09-2021</t>
        </is>
      </c>
      <c r="C224" t="n">
        <v>2021</v>
      </c>
      <c r="D224" t="n">
        <v>9</v>
      </c>
      <c r="E224" t="inlineStr">
        <is>
          <t>Los Loros 023</t>
        </is>
      </c>
      <c r="F224" t="inlineStr">
        <is>
          <t>Emelat</t>
        </is>
      </c>
      <c r="G224" t="inlineStr">
        <is>
          <t>Emelat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2013/03_2_BS2C_BB_Emelat_San Juan SpA.</t>
        </is>
      </c>
      <c r="K224" t="inlineStr">
        <is>
          <t>Los Loros 023</t>
        </is>
      </c>
      <c r="L224" t="inlineStr">
        <is>
          <t>-1</t>
        </is>
      </c>
      <c r="M224" t="n">
        <v>2500.18738874558</v>
      </c>
      <c r="N224" t="n">
        <v>5.09490627146923</v>
      </c>
      <c r="O224" t="inlineStr">
        <is>
          <t>2</t>
        </is>
      </c>
      <c r="P224" s="2" t="n">
        <v>44785.65282916667</v>
      </c>
      <c r="Q224" t="n">
        <v>35</v>
      </c>
      <c r="R224" t="inlineStr">
        <is>
          <t>CARDONES 220</t>
        </is>
      </c>
      <c r="S224" t="n">
        <v>2135.2469668</v>
      </c>
      <c r="T224" t="n">
        <v>149663.5228686</v>
      </c>
      <c r="U224" t="n">
        <v>4.3841698642</v>
      </c>
      <c r="V224" t="n">
        <v>26114.234081093</v>
      </c>
      <c r="W224" t="inlineStr">
        <is>
          <t>EMELAT</t>
        </is>
      </c>
      <c r="X224" t="n">
        <v>74.56585405299545</v>
      </c>
      <c r="Y224" t="n">
        <v>149.6635228718994</v>
      </c>
      <c r="Z224" t="n">
        <v>159216.51369</v>
      </c>
      <c r="AA224" t="n">
        <v>31125.42798771483</v>
      </c>
      <c r="AB224" t="n">
        <v>26114.23408169274</v>
      </c>
      <c r="AC224" t="n">
        <v>31125.427987</v>
      </c>
      <c r="AD224" s="2" t="n">
        <v>44440</v>
      </c>
    </row>
    <row r="225">
      <c r="A225" t="n">
        <v>-1</v>
      </c>
      <c r="B225" t="inlineStr">
        <is>
          <t>01-09-2021</t>
        </is>
      </c>
      <c r="C225" t="n">
        <v>2021</v>
      </c>
      <c r="D225" t="n">
        <v>9</v>
      </c>
      <c r="E225" t="inlineStr">
        <is>
          <t>Los Loros 023</t>
        </is>
      </c>
      <c r="F225" t="inlineStr">
        <is>
          <t>Emelat</t>
        </is>
      </c>
      <c r="G225" t="inlineStr">
        <is>
          <t>Emelat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2013/03_2_BS2C_BB_Emelat_San Juan SpA.</t>
        </is>
      </c>
      <c r="K225" t="inlineStr">
        <is>
          <t>Los Loros 023</t>
        </is>
      </c>
      <c r="L225" t="inlineStr">
        <is>
          <t>-1</t>
        </is>
      </c>
      <c r="M225" t="n">
        <v>2500.18738874558</v>
      </c>
      <c r="N225" t="n">
        <v>5.09490627146923</v>
      </c>
      <c r="O225" t="inlineStr">
        <is>
          <t>2</t>
        </is>
      </c>
      <c r="P225" s="2" t="n">
        <v>44785.65282916667</v>
      </c>
      <c r="Q225" t="n">
        <v>26</v>
      </c>
      <c r="R225" t="inlineStr">
        <is>
          <t>MAITENCILLO 220</t>
        </is>
      </c>
      <c r="S225" t="n">
        <v>330.22486703</v>
      </c>
      <c r="T225" t="n">
        <v>22665.62681394</v>
      </c>
      <c r="U225" t="n">
        <v>0.67803019177</v>
      </c>
      <c r="V225" t="n">
        <v>3983.7752089043</v>
      </c>
      <c r="W225" t="inlineStr">
        <is>
          <t>EMELAT</t>
        </is>
      </c>
      <c r="X225" t="n">
        <v>73.01802910174476</v>
      </c>
      <c r="Y225" t="n">
        <v>22.66562681386135</v>
      </c>
      <c r="Z225" t="n">
        <v>24112.368951</v>
      </c>
      <c r="AA225" t="n">
        <v>4748.242203670834</v>
      </c>
      <c r="AB225" t="n">
        <v>3983.77520887983</v>
      </c>
      <c r="AC225" t="n">
        <v>4748.2422037</v>
      </c>
      <c r="AD225" s="2" t="n">
        <v>44440</v>
      </c>
    </row>
    <row r="226">
      <c r="A226" t="n">
        <v>-1</v>
      </c>
      <c r="B226" t="inlineStr">
        <is>
          <t>01-09-2021</t>
        </is>
      </c>
      <c r="C226" t="n">
        <v>2021</v>
      </c>
      <c r="D226" t="n">
        <v>9</v>
      </c>
      <c r="E226" t="inlineStr">
        <is>
          <t>Los Loros 023</t>
        </is>
      </c>
      <c r="F226" t="inlineStr">
        <is>
          <t>Emelat</t>
        </is>
      </c>
      <c r="G226" t="inlineStr">
        <is>
          <t>Emelat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2013/03_2_BS2C_BB_Emelat_San Juan SpA.</t>
        </is>
      </c>
      <c r="K226" t="inlineStr">
        <is>
          <t>Los Loros 023</t>
        </is>
      </c>
      <c r="L226" t="inlineStr">
        <is>
          <t>-1</t>
        </is>
      </c>
      <c r="M226" t="n">
        <v>2500.18738874558</v>
      </c>
      <c r="N226" t="n">
        <v>5.09490627146923</v>
      </c>
      <c r="O226" t="inlineStr">
        <is>
          <t>2</t>
        </is>
      </c>
      <c r="P226" s="2" t="n">
        <v>44785.65282916667</v>
      </c>
      <c r="Q226" t="n">
        <v>16</v>
      </c>
      <c r="R226" t="inlineStr">
        <is>
          <t>PAN DE AZUCAR 220</t>
        </is>
      </c>
      <c r="S226" t="n">
        <v>90.167722152</v>
      </c>
      <c r="T226" t="n">
        <v>6719.844428484</v>
      </c>
      <c r="U226" t="n">
        <v>0.18513577882</v>
      </c>
      <c r="V226" t="n">
        <v>1108.2809613341</v>
      </c>
      <c r="W226" t="inlineStr">
        <is>
          <t>EMELAT</t>
        </is>
      </c>
      <c r="X226" t="n">
        <v>79.28303497003361</v>
      </c>
      <c r="Y226" t="n">
        <v>6.719844428432571</v>
      </c>
      <c r="Z226" t="n">
        <v>7148.7706686</v>
      </c>
      <c r="AA226" t="n">
        <v>1320.954661892985</v>
      </c>
      <c r="AB226" t="n">
        <v>1108.280961328215</v>
      </c>
      <c r="AC226" t="n">
        <v>1320.9546619</v>
      </c>
      <c r="AD226" s="2" t="n">
        <v>44440</v>
      </c>
    </row>
    <row r="227">
      <c r="A227" t="n">
        <v>-1</v>
      </c>
      <c r="B227" t="inlineStr">
        <is>
          <t>01-09-2021</t>
        </is>
      </c>
      <c r="C227" t="n">
        <v>2021</v>
      </c>
      <c r="D227" t="n">
        <v>9</v>
      </c>
      <c r="E227" t="inlineStr">
        <is>
          <t>Plantas 023</t>
        </is>
      </c>
      <c r="F227" t="inlineStr">
        <is>
          <t>Emelat</t>
        </is>
      </c>
      <c r="G227" t="inlineStr">
        <is>
          <t>Emelat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2013/03_2_BS2C_BB_Emelat_San Juan SpA.</t>
        </is>
      </c>
      <c r="K227" t="inlineStr">
        <is>
          <t>Plantas 023</t>
        </is>
      </c>
      <c r="L227" t="inlineStr">
        <is>
          <t>-1</t>
        </is>
      </c>
      <c r="M227" t="n">
        <v>5223.17254755352</v>
      </c>
      <c r="N227" t="n">
        <v>59.6084797330454</v>
      </c>
      <c r="O227" t="inlineStr">
        <is>
          <t>2</t>
        </is>
      </c>
      <c r="P227" s="2" t="n">
        <v>44785.65282916667</v>
      </c>
      <c r="Q227" t="n">
        <v>35</v>
      </c>
      <c r="R227" t="inlineStr">
        <is>
          <t>CARDONES 220</t>
        </is>
      </c>
      <c r="S227" t="n">
        <v>4466.1854578</v>
      </c>
      <c r="T227" t="n">
        <v>313043.4370388</v>
      </c>
      <c r="U227" t="n">
        <v>51.35539169</v>
      </c>
      <c r="V227" t="n">
        <v>305897.52712547</v>
      </c>
      <c r="W227" t="inlineStr">
        <is>
          <t>EMELAT</t>
        </is>
      </c>
      <c r="X227" t="n">
        <v>74.56585405134659</v>
      </c>
      <c r="Y227" t="n">
        <v>313.0434370318076</v>
      </c>
      <c r="Z227" t="n">
        <v>333024.93302</v>
      </c>
      <c r="AA227" t="n">
        <v>364597.7677293483</v>
      </c>
      <c r="AB227" t="n">
        <v>305897.5271249232</v>
      </c>
      <c r="AC227" t="n">
        <v>364597.76773</v>
      </c>
      <c r="AD227" s="2" t="n">
        <v>44440</v>
      </c>
    </row>
    <row r="228">
      <c r="A228" t="n">
        <v>-1</v>
      </c>
      <c r="B228" t="inlineStr">
        <is>
          <t>01-09-2021</t>
        </is>
      </c>
      <c r="C228" t="n">
        <v>2021</v>
      </c>
      <c r="D228" t="n">
        <v>9</v>
      </c>
      <c r="E228" t="inlineStr">
        <is>
          <t>Plantas 023</t>
        </is>
      </c>
      <c r="F228" t="inlineStr">
        <is>
          <t>Emelat</t>
        </is>
      </c>
      <c r="G228" t="inlineStr">
        <is>
          <t>Emelat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2013/03_2_BS2C_BB_Emelat_San Juan SpA.</t>
        </is>
      </c>
      <c r="K228" t="inlineStr">
        <is>
          <t>Plantas 023</t>
        </is>
      </c>
      <c r="L228" t="inlineStr">
        <is>
          <t>-1</t>
        </is>
      </c>
      <c r="M228" t="n">
        <v>5223.17254755352</v>
      </c>
      <c r="N228" t="n">
        <v>59.6084797330454</v>
      </c>
      <c r="O228" t="inlineStr">
        <is>
          <t>2</t>
        </is>
      </c>
      <c r="P228" s="2" t="n">
        <v>44785.65282916667</v>
      </c>
      <c r="Q228" t="n">
        <v>7</v>
      </c>
      <c r="R228" t="inlineStr">
        <is>
          <t>LOS VILOS 220</t>
        </is>
      </c>
      <c r="S228" t="n">
        <v>0.27984608979</v>
      </c>
      <c r="T228" t="n">
        <v>21.31253708448</v>
      </c>
      <c r="U228" t="n">
        <v>0.0032178703034</v>
      </c>
      <c r="V228" t="n">
        <v>19.216166211078</v>
      </c>
      <c r="W228" t="inlineStr">
        <is>
          <t>EMELAT</t>
        </is>
      </c>
      <c r="X228" t="n">
        <v>81.01921956177139</v>
      </c>
      <c r="Y228" t="n">
        <v>0.02131253708466725</v>
      </c>
      <c r="Z228" t="n">
        <v>22.672911792</v>
      </c>
      <c r="AA228" t="n">
        <v>22.90365460224996</v>
      </c>
      <c r="AB228" t="n">
        <v>19.21616621128772</v>
      </c>
      <c r="AC228" t="n">
        <v>22.903654602</v>
      </c>
      <c r="AD228" s="2" t="n">
        <v>44440</v>
      </c>
    </row>
    <row r="229">
      <c r="A229" t="n">
        <v>-1</v>
      </c>
      <c r="B229" t="inlineStr">
        <is>
          <t>01-09-2021</t>
        </is>
      </c>
      <c r="C229" t="n">
        <v>2021</v>
      </c>
      <c r="D229" t="n">
        <v>9</v>
      </c>
      <c r="E229" t="inlineStr">
        <is>
          <t>Plantas 023</t>
        </is>
      </c>
      <c r="F229" t="inlineStr">
        <is>
          <t>Emelat</t>
        </is>
      </c>
      <c r="G229" t="inlineStr">
        <is>
          <t>Emelat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2013/03_2_BS2C_BB_Emelat_San Juan SpA.</t>
        </is>
      </c>
      <c r="K229" t="inlineStr">
        <is>
          <t>Plantas 023</t>
        </is>
      </c>
      <c r="L229" t="inlineStr">
        <is>
          <t>-1</t>
        </is>
      </c>
      <c r="M229" t="n">
        <v>5223.17254755352</v>
      </c>
      <c r="N229" t="n">
        <v>59.6084797330454</v>
      </c>
      <c r="O229" t="inlineStr">
        <is>
          <t>2</t>
        </is>
      </c>
      <c r="P229" s="2" t="n">
        <v>44785.65282916667</v>
      </c>
      <c r="Q229" t="n">
        <v>26</v>
      </c>
      <c r="R229" t="inlineStr">
        <is>
          <t>MAITENCILLO 220</t>
        </is>
      </c>
      <c r="S229" t="n">
        <v>684.19212595</v>
      </c>
      <c r="T229" t="n">
        <v>46960.85893016</v>
      </c>
      <c r="U229" t="n">
        <v>7.8673299511</v>
      </c>
      <c r="V229" t="n">
        <v>46224.599434503</v>
      </c>
      <c r="W229" t="inlineStr">
        <is>
          <t>EMELAT</t>
        </is>
      </c>
      <c r="X229" t="n">
        <v>73.01802910153867</v>
      </c>
      <c r="Y229" t="n">
        <v>46.96085892984107</v>
      </c>
      <c r="Z229" t="n">
        <v>49958.360564</v>
      </c>
      <c r="AA229" t="n">
        <v>55094.87417675052</v>
      </c>
      <c r="AB229" t="n">
        <v>46224.59943429368</v>
      </c>
      <c r="AC229" t="n">
        <v>55094.874177</v>
      </c>
      <c r="AD229" s="2" t="n">
        <v>44440</v>
      </c>
    </row>
    <row r="230">
      <c r="A230" t="n">
        <v>-1</v>
      </c>
      <c r="B230" t="inlineStr">
        <is>
          <t>01-09-2021</t>
        </is>
      </c>
      <c r="C230" t="n">
        <v>2021</v>
      </c>
      <c r="D230" t="n">
        <v>9</v>
      </c>
      <c r="E230" t="inlineStr">
        <is>
          <t>Plantas 023</t>
        </is>
      </c>
      <c r="F230" t="inlineStr">
        <is>
          <t>Emelat</t>
        </is>
      </c>
      <c r="G230" t="inlineStr">
        <is>
          <t>Emelat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2013/03_2_BS2C_BB_Emelat_San Juan SpA.</t>
        </is>
      </c>
      <c r="K230" t="inlineStr">
        <is>
          <t>Plantas 023</t>
        </is>
      </c>
      <c r="L230" t="inlineStr">
        <is>
          <t>-1</t>
        </is>
      </c>
      <c r="M230" t="n">
        <v>5223.17254755352</v>
      </c>
      <c r="N230" t="n">
        <v>59.6084797330454</v>
      </c>
      <c r="O230" t="inlineStr">
        <is>
          <t>2</t>
        </is>
      </c>
      <c r="P230" s="2" t="n">
        <v>44785.65282916667</v>
      </c>
      <c r="Q230" t="n">
        <v>16</v>
      </c>
      <c r="R230" t="inlineStr">
        <is>
          <t>PAN DE AZUCAR 220</t>
        </is>
      </c>
      <c r="S230" t="n">
        <v>188.36092953</v>
      </c>
      <c r="T230" t="n">
        <v>14037.79659322</v>
      </c>
      <c r="U230" t="n">
        <v>2.1659085604</v>
      </c>
      <c r="V230" t="n">
        <v>12965.809400896</v>
      </c>
      <c r="W230" t="inlineStr">
        <is>
          <t>EMELAT</t>
        </is>
      </c>
      <c r="X230" t="n">
        <v>79.28303497380973</v>
      </c>
      <c r="Y230" t="n">
        <v>14.03779659380872</v>
      </c>
      <c r="Z230" t="n">
        <v>14933.826163</v>
      </c>
      <c r="AA230" t="n">
        <v>15453.8848632756</v>
      </c>
      <c r="AB230" t="n">
        <v>12965.80940028823</v>
      </c>
      <c r="AC230" t="n">
        <v>15453.884864</v>
      </c>
      <c r="AD230" s="2" t="n">
        <v>44440</v>
      </c>
    </row>
    <row r="231">
      <c r="A231" t="n">
        <v>-1</v>
      </c>
      <c r="B231" t="inlineStr">
        <is>
          <t>01-09-2021</t>
        </is>
      </c>
      <c r="C231" t="n">
        <v>2021</v>
      </c>
      <c r="D231" t="n">
        <v>9</v>
      </c>
      <c r="E231" t="inlineStr">
        <is>
          <t>Tierra Amarilla 023</t>
        </is>
      </c>
      <c r="F231" t="inlineStr">
        <is>
          <t>Emelat</t>
        </is>
      </c>
      <c r="G231" t="inlineStr">
        <is>
          <t>Emelat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2013/03_2_BS2C_BB_Emelat_San Juan SpA.</t>
        </is>
      </c>
      <c r="K231" t="inlineStr">
        <is>
          <t>Tierra Amarilla 023</t>
        </is>
      </c>
      <c r="L231" t="inlineStr">
        <is>
          <t>-1</t>
        </is>
      </c>
      <c r="M231" t="n">
        <v>1987.80042624131</v>
      </c>
      <c r="N231" t="n">
        <v>42.4146825007361</v>
      </c>
      <c r="O231" t="inlineStr">
        <is>
          <t>2</t>
        </is>
      </c>
      <c r="P231" s="2" t="n">
        <v>44785.65282916667</v>
      </c>
      <c r="Q231" t="n">
        <v>35</v>
      </c>
      <c r="R231" t="inlineStr">
        <is>
          <t>CARDONES 220</t>
        </is>
      </c>
      <c r="S231" t="n">
        <v>1698.8618283</v>
      </c>
      <c r="T231" t="n">
        <v>119076.4581516</v>
      </c>
      <c r="U231" t="n">
        <v>36.523897851</v>
      </c>
      <c r="V231" t="n">
        <v>217553.98344347</v>
      </c>
      <c r="W231" t="inlineStr">
        <is>
          <t>EMELAT</t>
        </is>
      </c>
      <c r="X231" t="n">
        <v>74.56585405109034</v>
      </c>
      <c r="Y231" t="n">
        <v>119.0764581534671</v>
      </c>
      <c r="Z231" t="n">
        <v>126677.08314</v>
      </c>
      <c r="AA231" t="n">
        <v>259301.5297296081</v>
      </c>
      <c r="AB231" t="n">
        <v>217553.9834431412</v>
      </c>
      <c r="AC231" t="n">
        <v>259301.52973</v>
      </c>
      <c r="AD231" s="2" t="n">
        <v>44440</v>
      </c>
    </row>
    <row r="232">
      <c r="A232" t="n">
        <v>-1</v>
      </c>
      <c r="B232" t="inlineStr">
        <is>
          <t>01-09-2021</t>
        </is>
      </c>
      <c r="C232" t="n">
        <v>2021</v>
      </c>
      <c r="D232" t="n">
        <v>9</v>
      </c>
      <c r="E232" t="inlineStr">
        <is>
          <t>Tierra Amarilla 023</t>
        </is>
      </c>
      <c r="F232" t="inlineStr">
        <is>
          <t>Emelat</t>
        </is>
      </c>
      <c r="G232" t="inlineStr">
        <is>
          <t>Emelat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2013/03_2_BS2C_BB_Emelat_San Juan SpA.</t>
        </is>
      </c>
      <c r="K232" t="inlineStr">
        <is>
          <t>Tierra Amarilla 023</t>
        </is>
      </c>
      <c r="L232" t="inlineStr">
        <is>
          <t>-1</t>
        </is>
      </c>
      <c r="M232" t="n">
        <v>1987.80042624131</v>
      </c>
      <c r="N232" t="n">
        <v>42.4146825007361</v>
      </c>
      <c r="O232" t="inlineStr">
        <is>
          <t>2</t>
        </is>
      </c>
      <c r="P232" s="2" t="n">
        <v>44785.65282916667</v>
      </c>
      <c r="Q232" t="n">
        <v>7</v>
      </c>
      <c r="R232" t="inlineStr">
        <is>
          <t>LOS VILOS 220</t>
        </is>
      </c>
      <c r="S232" t="n">
        <v>0.40559381239</v>
      </c>
      <c r="T232" t="n">
        <v>30.88924049066</v>
      </c>
      <c r="U232" t="n">
        <v>0.0087198774649</v>
      </c>
      <c r="V232" t="n">
        <v>52.07251968237699</v>
      </c>
      <c r="W232" t="inlineStr">
        <is>
          <t>EMELAT</t>
        </is>
      </c>
      <c r="X232" t="n">
        <v>81.01921956203094</v>
      </c>
      <c r="Y232" t="n">
        <v>0.03088924049068499</v>
      </c>
      <c r="Z232" t="n">
        <v>32.860894139</v>
      </c>
      <c r="AA232" t="n">
        <v>62.06498174254854</v>
      </c>
      <c r="AB232" t="n">
        <v>52.07251968199822</v>
      </c>
      <c r="AC232" t="n">
        <v>62.064981743</v>
      </c>
      <c r="AD232" s="2" t="n">
        <v>44440</v>
      </c>
    </row>
    <row r="233">
      <c r="A233" t="n">
        <v>-1</v>
      </c>
      <c r="B233" t="inlineStr">
        <is>
          <t>01-09-2021</t>
        </is>
      </c>
      <c r="C233" t="n">
        <v>2021</v>
      </c>
      <c r="D233" t="n">
        <v>9</v>
      </c>
      <c r="E233" t="inlineStr">
        <is>
          <t>Tierra Amarilla 023</t>
        </is>
      </c>
      <c r="F233" t="inlineStr">
        <is>
          <t>Emelat</t>
        </is>
      </c>
      <c r="G233" t="inlineStr">
        <is>
          <t>Emelat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2013/03_2_BS2C_BB_Emelat_San Juan SpA.</t>
        </is>
      </c>
      <c r="K233" t="inlineStr">
        <is>
          <t>Tierra Amarilla 023</t>
        </is>
      </c>
      <c r="L233" t="inlineStr">
        <is>
          <t>-1</t>
        </is>
      </c>
      <c r="M233" t="n">
        <v>1987.80042624131</v>
      </c>
      <c r="N233" t="n">
        <v>42.4146825007361</v>
      </c>
      <c r="O233" t="inlineStr">
        <is>
          <t>2</t>
        </is>
      </c>
      <c r="P233" s="2" t="n">
        <v>44785.65282916667</v>
      </c>
      <c r="Q233" t="n">
        <v>26</v>
      </c>
      <c r="R233" t="inlineStr">
        <is>
          <t>MAITENCILLO 220</t>
        </is>
      </c>
      <c r="S233" t="n">
        <v>260.62606725</v>
      </c>
      <c r="T233" t="n">
        <v>17888.57765722</v>
      </c>
      <c r="U233" t="n">
        <v>5.6032101604</v>
      </c>
      <c r="V233" t="n">
        <v>32921.734162213</v>
      </c>
      <c r="W233" t="inlineStr">
        <is>
          <t>EMELAT</t>
        </is>
      </c>
      <c r="X233" t="n">
        <v>73.01802910283288</v>
      </c>
      <c r="Y233" t="n">
        <v>17.88857765761234</v>
      </c>
      <c r="Z233" t="n">
        <v>19030.401763</v>
      </c>
      <c r="AA233" t="n">
        <v>39239.25406688889</v>
      </c>
      <c r="AB233" t="n">
        <v>32921.73416211978</v>
      </c>
      <c r="AC233" t="n">
        <v>39239.254067</v>
      </c>
      <c r="AD233" s="2" t="n">
        <v>44440</v>
      </c>
    </row>
    <row r="234">
      <c r="A234" t="n">
        <v>-1</v>
      </c>
      <c r="B234" t="inlineStr">
        <is>
          <t>01-09-2021</t>
        </is>
      </c>
      <c r="C234" t="n">
        <v>2021</v>
      </c>
      <c r="D234" t="n">
        <v>9</v>
      </c>
      <c r="E234" t="inlineStr">
        <is>
          <t>Tierra Amarilla 023</t>
        </is>
      </c>
      <c r="F234" t="inlineStr">
        <is>
          <t>Emelat</t>
        </is>
      </c>
      <c r="G234" t="inlineStr">
        <is>
          <t>Emelat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2013/03_2_BS2C_BB_Emelat_San Juan SpA.</t>
        </is>
      </c>
      <c r="K234" t="inlineStr">
        <is>
          <t>Tierra Amarilla 023</t>
        </is>
      </c>
      <c r="L234" t="inlineStr">
        <is>
          <t>-1</t>
        </is>
      </c>
      <c r="M234" t="n">
        <v>1987.80042624131</v>
      </c>
      <c r="N234" t="n">
        <v>42.4146825007361</v>
      </c>
      <c r="O234" t="inlineStr">
        <is>
          <t>2</t>
        </is>
      </c>
      <c r="P234" s="2" t="n">
        <v>44785.65282916667</v>
      </c>
      <c r="Q234" t="n">
        <v>16</v>
      </c>
      <c r="R234" t="inlineStr">
        <is>
          <t>PAN DE AZUCAR 220</t>
        </is>
      </c>
      <c r="S234" t="n">
        <v>71.994768943</v>
      </c>
      <c r="T234" t="n">
        <v>5365.485956772</v>
      </c>
      <c r="U234" t="n">
        <v>1.547818394</v>
      </c>
      <c r="V234" t="n">
        <v>9265.727394478001</v>
      </c>
      <c r="W234" t="inlineStr">
        <is>
          <t>EMELAT</t>
        </is>
      </c>
      <c r="X234" t="n">
        <v>79.28303496966431</v>
      </c>
      <c r="Y234" t="n">
        <v>5.365485956716324</v>
      </c>
      <c r="Z234" t="n">
        <v>5707.9637838</v>
      </c>
      <c r="AA234" t="n">
        <v>11043.77520262821</v>
      </c>
      <c r="AB234" t="n">
        <v>9265.727395005068</v>
      </c>
      <c r="AC234" t="n">
        <v>11043.775202</v>
      </c>
      <c r="AD234" s="2" t="n">
        <v>44440</v>
      </c>
    </row>
    <row r="235">
      <c r="A235" t="n">
        <v>-1</v>
      </c>
      <c r="B235" t="inlineStr">
        <is>
          <t>01-09-2021</t>
        </is>
      </c>
      <c r="C235" t="n">
        <v>2021</v>
      </c>
      <c r="D235" t="n">
        <v>9</v>
      </c>
      <c r="E235" t="inlineStr">
        <is>
          <t>Vallenar 13.8</t>
        </is>
      </c>
      <c r="F235" t="inlineStr">
        <is>
          <t>Emelat</t>
        </is>
      </c>
      <c r="G235" t="inlineStr">
        <is>
          <t>Emelat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2013/03_2_BS2C_BB_Emelat_San Juan SpA.</t>
        </is>
      </c>
      <c r="K235" t="inlineStr">
        <is>
          <t>Vallenar 13.8</t>
        </is>
      </c>
      <c r="L235" t="inlineStr">
        <is>
          <t>-1</t>
        </is>
      </c>
      <c r="M235" t="n">
        <v>7535.57931767242</v>
      </c>
      <c r="N235" t="n">
        <v>69.1648091078614</v>
      </c>
      <c r="O235" t="inlineStr">
        <is>
          <t>2</t>
        </is>
      </c>
      <c r="P235" s="2" t="n">
        <v>44785.65282916667</v>
      </c>
      <c r="Q235" t="n">
        <v>35</v>
      </c>
      <c r="R235" t="inlineStr">
        <is>
          <t>CARDONES 220</t>
        </is>
      </c>
      <c r="S235" t="n">
        <v>1379.7141159</v>
      </c>
      <c r="T235" t="n">
        <v>96706.78771600001</v>
      </c>
      <c r="U235" t="n">
        <v>12.759488503</v>
      </c>
      <c r="V235" t="n">
        <v>76001.67873539799</v>
      </c>
      <c r="W235" t="inlineStr">
        <is>
          <t>EMELAT</t>
        </is>
      </c>
      <c r="X235" t="n">
        <v>74.56585405243429</v>
      </c>
      <c r="Y235" t="n">
        <v>96.70678771626584</v>
      </c>
      <c r="Z235" t="n">
        <v>102879.5614</v>
      </c>
      <c r="AA235" t="n">
        <v>90586.02948000061</v>
      </c>
      <c r="AB235" t="n">
        <v>76001.6787337205</v>
      </c>
      <c r="AC235" t="n">
        <v>90586.029482</v>
      </c>
      <c r="AD235" s="2" t="n">
        <v>44440</v>
      </c>
    </row>
    <row r="236">
      <c r="A236" t="n">
        <v>-1</v>
      </c>
      <c r="B236" t="inlineStr">
        <is>
          <t>01-09-2021</t>
        </is>
      </c>
      <c r="C236" t="n">
        <v>2021</v>
      </c>
      <c r="D236" t="n">
        <v>9</v>
      </c>
      <c r="E236" t="inlineStr">
        <is>
          <t>Vallenar 13.8</t>
        </is>
      </c>
      <c r="F236" t="inlineStr">
        <is>
          <t>Emelat</t>
        </is>
      </c>
      <c r="G236" t="inlineStr">
        <is>
          <t>Emelat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2013/03_2_BS2C_BB_Emelat_San Juan SpA.</t>
        </is>
      </c>
      <c r="K236" t="inlineStr">
        <is>
          <t>Vallenar 13.8</t>
        </is>
      </c>
      <c r="L236" t="inlineStr">
        <is>
          <t>-1</t>
        </is>
      </c>
      <c r="M236" t="n">
        <v>7535.57931767242</v>
      </c>
      <c r="N236" t="n">
        <v>69.1648091078614</v>
      </c>
      <c r="O236" t="inlineStr">
        <is>
          <t>2</t>
        </is>
      </c>
      <c r="P236" s="2" t="n">
        <v>44785.65282916667</v>
      </c>
      <c r="Q236" t="n">
        <v>7</v>
      </c>
      <c r="R236" t="inlineStr">
        <is>
          <t>LOS VILOS 220</t>
        </is>
      </c>
      <c r="S236" t="n">
        <v>2.7953112772</v>
      </c>
      <c r="T236" t="n">
        <v>212.8855018234</v>
      </c>
      <c r="U236" t="n">
        <v>0.025850820611</v>
      </c>
      <c r="V236" t="n">
        <v>154.37342674505</v>
      </c>
      <c r="W236" t="inlineStr">
        <is>
          <t>EMELAT</t>
        </is>
      </c>
      <c r="X236" t="n">
        <v>81.01921956005279</v>
      </c>
      <c r="Y236" t="n">
        <v>0.2128855018197889</v>
      </c>
      <c r="Z236" t="n">
        <v>226.47393811</v>
      </c>
      <c r="AA236" t="n">
        <v>183.9969329568027</v>
      </c>
      <c r="AB236" t="n">
        <v>154.3734267507575</v>
      </c>
      <c r="AC236" t="n">
        <v>183.99693295</v>
      </c>
      <c r="AD236" s="2" t="n">
        <v>44440</v>
      </c>
    </row>
    <row r="237">
      <c r="A237" t="n">
        <v>-1</v>
      </c>
      <c r="B237" t="inlineStr">
        <is>
          <t>01-09-2021</t>
        </is>
      </c>
      <c r="C237" t="n">
        <v>2021</v>
      </c>
      <c r="D237" t="n">
        <v>9</v>
      </c>
      <c r="E237" t="inlineStr">
        <is>
          <t>Vallenar 13.8</t>
        </is>
      </c>
      <c r="F237" t="inlineStr">
        <is>
          <t>Emelat</t>
        </is>
      </c>
      <c r="G237" t="inlineStr">
        <is>
          <t>Emelat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2013/03_2_BS2C_BB_Emelat_San Juan SpA.</t>
        </is>
      </c>
      <c r="K237" t="inlineStr">
        <is>
          <t>Vallenar 13.8</t>
        </is>
      </c>
      <c r="L237" t="inlineStr">
        <is>
          <t>-1</t>
        </is>
      </c>
      <c r="M237" t="n">
        <v>7535.57931767242</v>
      </c>
      <c r="N237" t="n">
        <v>69.1648091078614</v>
      </c>
      <c r="O237" t="inlineStr">
        <is>
          <t>2</t>
        </is>
      </c>
      <c r="P237" s="2" t="n">
        <v>44785.65282916667</v>
      </c>
      <c r="Q237" t="n">
        <v>26</v>
      </c>
      <c r="R237" t="inlineStr">
        <is>
          <t>MAITENCILLO 220</t>
        </is>
      </c>
      <c r="S237" t="n">
        <v>5041.7516674</v>
      </c>
      <c r="T237" t="n">
        <v>346050.4437718</v>
      </c>
      <c r="U237" t="n">
        <v>46.625726081</v>
      </c>
      <c r="V237" t="n">
        <v>273950.05990513</v>
      </c>
      <c r="W237" t="inlineStr">
        <is>
          <t>EMELAT</t>
        </is>
      </c>
      <c r="X237" t="n">
        <v>73.01802910114817</v>
      </c>
      <c r="Y237" t="n">
        <v>346.050443772717</v>
      </c>
      <c r="Z237" t="n">
        <v>368138.76997</v>
      </c>
      <c r="AA237" t="n">
        <v>326519.7376707021</v>
      </c>
      <c r="AB237" t="n">
        <v>273950.0599057191</v>
      </c>
      <c r="AC237" t="n">
        <v>326519.73767</v>
      </c>
      <c r="AD237" s="2" t="n">
        <v>44440</v>
      </c>
    </row>
    <row r="238">
      <c r="A238" t="n">
        <v>-1</v>
      </c>
      <c r="B238" t="inlineStr">
        <is>
          <t>01-09-2021</t>
        </is>
      </c>
      <c r="C238" t="n">
        <v>2021</v>
      </c>
      <c r="D238" t="n">
        <v>9</v>
      </c>
      <c r="E238" t="inlineStr">
        <is>
          <t>Vallenar 13.8</t>
        </is>
      </c>
      <c r="F238" t="inlineStr">
        <is>
          <t>Emelat</t>
        </is>
      </c>
      <c r="G238" t="inlineStr">
        <is>
          <t>Emelat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2013/03_2_BS2C_BB_Emelat_San Juan SpA.</t>
        </is>
      </c>
      <c r="K238" t="inlineStr">
        <is>
          <t>Vallenar 13.8</t>
        </is>
      </c>
      <c r="L238" t="inlineStr">
        <is>
          <t>-1</t>
        </is>
      </c>
      <c r="M238" t="n">
        <v>7535.57931767242</v>
      </c>
      <c r="N238" t="n">
        <v>69.1648091078614</v>
      </c>
      <c r="O238" t="inlineStr">
        <is>
          <t>2</t>
        </is>
      </c>
      <c r="P238" s="2" t="n">
        <v>44785.65282916667</v>
      </c>
      <c r="Q238" t="n">
        <v>16</v>
      </c>
      <c r="R238" t="inlineStr">
        <is>
          <t>PAN DE AZUCAR 220</t>
        </is>
      </c>
      <c r="S238" t="n">
        <v>1278.4513775</v>
      </c>
      <c r="T238" t="n">
        <v>95277.9349538</v>
      </c>
      <c r="U238" t="n">
        <v>11.823018599</v>
      </c>
      <c r="V238" t="n">
        <v>70776.305381763</v>
      </c>
      <c r="W238" t="inlineStr">
        <is>
          <t>EMELAT</t>
        </is>
      </c>
      <c r="X238" t="n">
        <v>79.28303497518364</v>
      </c>
      <c r="Y238" t="n">
        <v>95.27793495981994</v>
      </c>
      <c r="Z238" t="n">
        <v>101359.50527</v>
      </c>
      <c r="AA238" t="n">
        <v>84357.9325147776</v>
      </c>
      <c r="AB238" t="n">
        <v>70776.3053798984</v>
      </c>
      <c r="AC238" t="n">
        <v>84357.93251699999</v>
      </c>
      <c r="AD238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2022-08-12T19:40:05Z</dcterms:created>
  <dcterms:modified xmlns:dcterms="http://purl.org/dc/terms/" xmlns:xsi="http://www.w3.org/2001/XMLSchema-instance" xsi:type="dcterms:W3CDTF">2022-08-12T19:40:05Z</dcterms:modified>
</cp:coreProperties>
</file>