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BS2C</t>
        </is>
      </c>
      <c r="F2" t="inlineStr">
        <is>
          <t>Licitación Eolica San Juan y Luzosorno (SIC 2013/03-2) BS2C</t>
        </is>
      </c>
      <c r="G2" t="inlineStr">
        <is>
          <t>2021-05-14 12:23:13</t>
        </is>
      </c>
      <c r="H2" t="n">
        <v>33</v>
      </c>
      <c r="I2" t="n">
        <v>-1</v>
      </c>
      <c r="J2" t="inlineStr">
        <is>
          <t>VENTA PPA ENERGIA</t>
        </is>
      </c>
      <c r="K2" t="n">
        <v>18769</v>
      </c>
      <c r="L2" t="n">
        <v>1462438</v>
      </c>
    </row>
    <row r="3">
      <c r="A3" t="inlineStr">
        <is>
          <t>SAN_JUAN_LAP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BS2C</t>
        </is>
      </c>
      <c r="F3" t="inlineStr">
        <is>
          <t>Licitación Eolica San Juan y Luzosorno (SIC 2013/03-2) BS2C</t>
        </is>
      </c>
      <c r="G3" t="inlineStr">
        <is>
          <t>2021-06-14 17:23:34</t>
        </is>
      </c>
      <c r="H3" t="n">
        <v>33</v>
      </c>
      <c r="I3" t="n">
        <v>-1</v>
      </c>
      <c r="J3" t="inlineStr">
        <is>
          <t>VENTA PPA ENERGIA</t>
        </is>
      </c>
      <c r="K3" t="n">
        <v>19193</v>
      </c>
      <c r="L3" t="n">
        <v>1520781</v>
      </c>
    </row>
    <row r="4">
      <c r="A4" t="inlineStr">
        <is>
          <t>SAN_JUAN_LAP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BS2C</t>
        </is>
      </c>
      <c r="F4" t="inlineStr">
        <is>
          <t>Licitación Eolica San Juan y Luzosorno (SIC 2013/03-2) BS2C</t>
        </is>
      </c>
      <c r="G4" t="inlineStr">
        <is>
          <t>2021-07-14 11:40:19</t>
        </is>
      </c>
      <c r="H4" t="n">
        <v>33</v>
      </c>
      <c r="I4" t="n">
        <v>-1</v>
      </c>
      <c r="J4" t="inlineStr">
        <is>
          <t>VENTA PPA ENERGIA</t>
        </is>
      </c>
      <c r="K4" t="n">
        <v>20453</v>
      </c>
      <c r="L4" t="n">
        <v>1508682</v>
      </c>
    </row>
    <row r="5">
      <c r="A5" t="inlineStr">
        <is>
          <t>SAN_JUAN_LAP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BS2C</t>
        </is>
      </c>
      <c r="F5" t="inlineStr">
        <is>
          <t>Licitación Eolica San Juan y Luzosorno (SIC 2013/03-2) BS2C</t>
        </is>
      </c>
      <c r="G5" t="inlineStr">
        <is>
          <t>2021-08-13 13:38:32</t>
        </is>
      </c>
      <c r="H5" t="n">
        <v>33</v>
      </c>
      <c r="I5" t="n">
        <v>-1</v>
      </c>
      <c r="J5" t="inlineStr">
        <is>
          <t>VENTA PPA ENERGIA</t>
        </is>
      </c>
      <c r="K5" t="n">
        <v>20857</v>
      </c>
      <c r="L5" t="n">
        <v>1572183</v>
      </c>
    </row>
    <row r="6">
      <c r="A6" t="inlineStr">
        <is>
          <t>SAN_JUAN_LAP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BS2C</t>
        </is>
      </c>
      <c r="F6" t="inlineStr">
        <is>
          <t>Licitación Eolica San Juan y Luzosorno (SIC 2013/03-2) BS2C</t>
        </is>
      </c>
      <c r="G6" t="inlineStr">
        <is>
          <t>2021-09-14 01:35:03</t>
        </is>
      </c>
      <c r="H6" t="n">
        <v>33</v>
      </c>
      <c r="I6" t="n">
        <v>-1</v>
      </c>
      <c r="J6" t="inlineStr">
        <is>
          <t>VENTA PPA ENERGIA</t>
        </is>
      </c>
      <c r="K6" t="n">
        <v>21504</v>
      </c>
      <c r="L6" t="n">
        <v>1581008</v>
      </c>
    </row>
    <row r="7">
      <c r="A7" t="inlineStr">
        <is>
          <t>SAN_JUAN_LAP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BS2C</t>
        </is>
      </c>
      <c r="F7" t="inlineStr">
        <is>
          <t>Licitación Eolica San Juan y Luzosorno (SIC 2013/03-2) BS2C</t>
        </is>
      </c>
      <c r="G7" t="inlineStr">
        <is>
          <t>2021-10-18 13:54:23</t>
        </is>
      </c>
      <c r="H7" t="n">
        <v>33</v>
      </c>
      <c r="I7" t="n">
        <v>-1</v>
      </c>
      <c r="J7" t="inlineStr">
        <is>
          <t>VENTA PPA ENERGIA</t>
        </is>
      </c>
      <c r="K7" t="n">
        <v>22480</v>
      </c>
      <c r="L7" t="n">
        <v>1402496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BS2C</t>
        </is>
      </c>
      <c r="F2" t="inlineStr">
        <is>
          <t>Licitación Eolica San Juan y Luzosorno (SIC 2013/03-2) BS2C</t>
        </is>
      </c>
      <c r="G2" t="inlineStr">
        <is>
          <t>2021-05-14 12:23:13</t>
        </is>
      </c>
      <c r="H2" t="n">
        <v>33</v>
      </c>
      <c r="I2" t="n">
        <v>-1</v>
      </c>
      <c r="J2" t="inlineStr">
        <is>
          <t>VENTA PPA POTENCIA</t>
        </is>
      </c>
      <c r="K2" t="n">
        <v>18769</v>
      </c>
      <c r="L2" t="n">
        <v>1022167</v>
      </c>
    </row>
    <row r="3">
      <c r="A3" t="inlineStr">
        <is>
          <t>SAN_JUAN_LAP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BS2C</t>
        </is>
      </c>
      <c r="F3" t="inlineStr">
        <is>
          <t>Licitación Eolica San Juan y Luzosorno (SIC 2013/03-2) BS2C</t>
        </is>
      </c>
      <c r="G3" t="inlineStr">
        <is>
          <t>2021-06-14 17:23:34</t>
        </is>
      </c>
      <c r="H3" t="n">
        <v>33</v>
      </c>
      <c r="I3" t="n">
        <v>-1</v>
      </c>
      <c r="J3" t="inlineStr">
        <is>
          <t>VENTA PPA POTENCIA</t>
        </is>
      </c>
      <c r="K3" t="n">
        <v>19193</v>
      </c>
      <c r="L3" t="n">
        <v>1000915</v>
      </c>
    </row>
    <row r="4">
      <c r="A4" t="inlineStr">
        <is>
          <t>SAN_JUAN_LAP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BS2C</t>
        </is>
      </c>
      <c r="F4" t="inlineStr">
        <is>
          <t>Licitación Eolica San Juan y Luzosorno (SIC 2013/03-2) BS2C</t>
        </is>
      </c>
      <c r="G4" t="inlineStr">
        <is>
          <t>2021-07-14 11:40:19</t>
        </is>
      </c>
      <c r="H4" t="n">
        <v>33</v>
      </c>
      <c r="I4" t="n">
        <v>-1</v>
      </c>
      <c r="J4" t="inlineStr">
        <is>
          <t>VENTA PPA POTENCIA</t>
        </is>
      </c>
      <c r="K4" t="n">
        <v>20453</v>
      </c>
      <c r="L4" t="n">
        <v>949773</v>
      </c>
    </row>
    <row r="5">
      <c r="A5" t="inlineStr">
        <is>
          <t>SAN_JUAN_LAP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BS2C</t>
        </is>
      </c>
      <c r="F5" t="inlineStr">
        <is>
          <t>Licitación Eolica San Juan y Luzosorno (SIC 2013/03-2) BS2C</t>
        </is>
      </c>
      <c r="G5" t="inlineStr">
        <is>
          <t>2021-08-13 13:38:32</t>
        </is>
      </c>
      <c r="H5" t="n">
        <v>33</v>
      </c>
      <c r="I5" t="n">
        <v>-1</v>
      </c>
      <c r="J5" t="inlineStr">
        <is>
          <t>VENTA PPA POTENCIA</t>
        </is>
      </c>
      <c r="K5" t="n">
        <v>20857</v>
      </c>
      <c r="L5" t="n">
        <v>950675</v>
      </c>
    </row>
    <row r="6">
      <c r="A6" t="inlineStr">
        <is>
          <t>SAN_JUAN_LAP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BS2C</t>
        </is>
      </c>
      <c r="F6" t="inlineStr">
        <is>
          <t>Licitación Eolica San Juan y Luzosorno (SIC 2013/03-2) BS2C</t>
        </is>
      </c>
      <c r="G6" t="inlineStr">
        <is>
          <t>2021-09-14 01:35:03</t>
        </is>
      </c>
      <c r="H6" t="n">
        <v>33</v>
      </c>
      <c r="I6" t="n">
        <v>-1</v>
      </c>
      <c r="J6" t="inlineStr">
        <is>
          <t>VENTA PPA POTENCIA</t>
        </is>
      </c>
      <c r="K6" t="n">
        <v>21504</v>
      </c>
      <c r="L6" t="n">
        <v>956696</v>
      </c>
    </row>
    <row r="7">
      <c r="A7" t="inlineStr">
        <is>
          <t>SAN_JUAN_LAP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BS2C</t>
        </is>
      </c>
      <c r="F7" t="inlineStr">
        <is>
          <t>Licitación Eolica San Juan y Luzosorno (SIC 2013/03-2) BS2C</t>
        </is>
      </c>
      <c r="G7" t="inlineStr">
        <is>
          <t>2021-10-18 13:54:23</t>
        </is>
      </c>
      <c r="H7" t="n">
        <v>33</v>
      </c>
      <c r="I7" t="n">
        <v>-1</v>
      </c>
      <c r="J7" t="inlineStr">
        <is>
          <t>VENTA PPA POTENCIA</t>
        </is>
      </c>
      <c r="K7" t="n">
        <v>22480</v>
      </c>
      <c r="L7" t="n">
        <v>900294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2021-05-14 12:23:13</t>
        </is>
      </c>
      <c r="H2" t="n">
        <v>33</v>
      </c>
      <c r="I2" t="n">
        <v>18769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179.897243</v>
      </c>
      <c r="V2" t="n">
        <v>966876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2021-05-14 12:23:13</t>
        </is>
      </c>
      <c r="H3" t="n">
        <v>33</v>
      </c>
      <c r="I3" t="n">
        <v>18769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21942.203974</v>
      </c>
      <c r="T3" t="n">
        <v>1383917</v>
      </c>
      <c r="W3" t="n">
        <v>63.071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2021-05-14 12:23:13</t>
        </is>
      </c>
      <c r="H4" t="n">
        <v>33</v>
      </c>
      <c r="I4" t="n">
        <v>18769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9.605586000000001</v>
      </c>
      <c r="V4" t="n">
        <v>52287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2021-05-14 12:23:13</t>
        </is>
      </c>
      <c r="H5" t="n">
        <v>33</v>
      </c>
      <c r="I5" t="n">
        <v>18769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1162.79</v>
      </c>
      <c r="T5" t="n">
        <v>73001</v>
      </c>
      <c r="W5" t="n">
        <v>62.781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2021-05-14 12:23:13</t>
        </is>
      </c>
      <c r="H6" t="n">
        <v>33</v>
      </c>
      <c r="I6" t="n">
        <v>18769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62.781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2021-05-14 12:23:13</t>
        </is>
      </c>
      <c r="H7" t="n">
        <v>33</v>
      </c>
      <c r="I7" t="n">
        <v>18769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2021-05-14 12:23:13</t>
        </is>
      </c>
      <c r="H8" t="n">
        <v>33</v>
      </c>
      <c r="I8" t="n">
        <v>18769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0.510544</v>
      </c>
      <c r="V8" t="n">
        <v>3004</v>
      </c>
      <c r="W8" t="n">
        <v>5883.57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2021-05-14 12:23:13</t>
        </is>
      </c>
      <c r="H9" t="n">
        <v>33</v>
      </c>
      <c r="I9" t="n">
        <v>18769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80.76738400000001</v>
      </c>
      <c r="T9" t="n">
        <v>5520</v>
      </c>
      <c r="W9" t="n">
        <v>68.342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2021-06-14 17:23:34</t>
        </is>
      </c>
      <c r="H10" t="n">
        <v>33</v>
      </c>
      <c r="I10" t="n">
        <v>19193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173.06444</v>
      </c>
      <c r="V10" t="n">
        <v>950153</v>
      </c>
      <c r="W10" t="n">
        <v>5490.17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2021-06-14 17:23:34</t>
        </is>
      </c>
      <c r="H11" t="n">
        <v>33</v>
      </c>
      <c r="I11" t="n">
        <v>19193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22899.12717</v>
      </c>
      <c r="T11" t="n">
        <v>1439577</v>
      </c>
      <c r="W11" t="n">
        <v>62.866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2021-06-14 17:23:34</t>
        </is>
      </c>
      <c r="H12" t="n">
        <v>33</v>
      </c>
      <c r="I12" t="n">
        <v>19193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8.616227</v>
      </c>
      <c r="V12" t="n">
        <v>46858</v>
      </c>
      <c r="W12" t="n">
        <v>5438.34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2021-06-14 17:23:34</t>
        </is>
      </c>
      <c r="H13" t="n">
        <v>33</v>
      </c>
      <c r="I13" t="n">
        <v>19193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1191.79245</v>
      </c>
      <c r="T13" t="n">
        <v>73772</v>
      </c>
      <c r="W13" t="n">
        <v>61.9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Luzosorno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may 2021</t>
        </is>
      </c>
      <c r="G14" t="inlineStr">
        <is>
          <t>2021-06-14 17:23:34</t>
        </is>
      </c>
      <c r="H14" t="n">
        <v>33</v>
      </c>
      <c r="I14" t="n">
        <v>19193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61.9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Luzosorno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may 2021</t>
        </is>
      </c>
      <c r="G15" t="inlineStr">
        <is>
          <t>2021-06-14 17:23:34</t>
        </is>
      </c>
      <c r="H15" t="n">
        <v>33</v>
      </c>
      <c r="I15" t="n">
        <v>19193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Luzosorno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2021-06-14 17:23:34</t>
        </is>
      </c>
      <c r="H16" t="n">
        <v>33</v>
      </c>
      <c r="I16" t="n">
        <v>19193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0.64194</v>
      </c>
      <c r="V16" t="n">
        <v>3904</v>
      </c>
      <c r="W16" t="n">
        <v>6081.86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Luzosorno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2021-06-14 17:23:34</t>
        </is>
      </c>
      <c r="H17" t="n">
        <v>33</v>
      </c>
      <c r="I17" t="n">
        <v>19193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107.421409</v>
      </c>
      <c r="T17" t="n">
        <v>7432</v>
      </c>
      <c r="W17" t="n">
        <v>69.187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Luzosorno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2021-07-14 11:40:19</t>
        </is>
      </c>
      <c r="H18" t="n">
        <v>33</v>
      </c>
      <c r="I18" t="n">
        <v>20453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163.312041</v>
      </c>
      <c r="V18" t="n">
        <v>896611</v>
      </c>
      <c r="W18" t="n">
        <v>5490.17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Luzosorno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2021-07-14 11:40:19</t>
        </is>
      </c>
      <c r="H19" t="n">
        <v>33</v>
      </c>
      <c r="I19" t="n">
        <v>20453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22698.328537</v>
      </c>
      <c r="T19" t="n">
        <v>1426953</v>
      </c>
      <c r="W19" t="n">
        <v>62.866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Luzosorno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jun 2021</t>
        </is>
      </c>
      <c r="G20" t="inlineStr">
        <is>
          <t>2021-07-14 11:40:19</t>
        </is>
      </c>
      <c r="H20" t="n">
        <v>33</v>
      </c>
      <c r="I20" t="n">
        <v>20453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8.916815</v>
      </c>
      <c r="V20" t="n">
        <v>48493</v>
      </c>
      <c r="W20" t="n">
        <v>5438.34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Luzosorno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jun 2021</t>
        </is>
      </c>
      <c r="G21" t="inlineStr">
        <is>
          <t>2021-07-14 11:40:19</t>
        </is>
      </c>
      <c r="H21" t="n">
        <v>33</v>
      </c>
      <c r="I21" t="n">
        <v>20453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1199.872525</v>
      </c>
      <c r="T21" t="n">
        <v>74272</v>
      </c>
      <c r="W21" t="n">
        <v>61.9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Luzosorno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jun 2021</t>
        </is>
      </c>
      <c r="G22" t="inlineStr">
        <is>
          <t>2021-07-14 11:40:19</t>
        </is>
      </c>
      <c r="H22" t="n">
        <v>33</v>
      </c>
      <c r="I22" t="n">
        <v>20453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61.9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Luzosorno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jun 2021</t>
        </is>
      </c>
      <c r="G23" t="inlineStr">
        <is>
          <t>2021-07-14 11:40:19</t>
        </is>
      </c>
      <c r="H23" t="n">
        <v>33</v>
      </c>
      <c r="I23" t="n">
        <v>20453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Luzosorno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2021-07-14 11:40:19</t>
        </is>
      </c>
      <c r="H24" t="n">
        <v>33</v>
      </c>
      <c r="I24" t="n">
        <v>20453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0.767744</v>
      </c>
      <c r="V24" t="n">
        <v>4669</v>
      </c>
      <c r="W24" t="n">
        <v>6081.86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Luzosorno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2021-07-14 11:40:19</t>
        </is>
      </c>
      <c r="H25" t="n">
        <v>33</v>
      </c>
      <c r="I25" t="n">
        <v>20453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107.781559</v>
      </c>
      <c r="T25" t="n">
        <v>7457</v>
      </c>
      <c r="W25" t="n">
        <v>69.187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Luzosorno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jul 2021</t>
        </is>
      </c>
      <c r="G26" t="inlineStr">
        <is>
          <t>2021-08-13 13:38:32</t>
        </is>
      </c>
      <c r="H26" t="n">
        <v>33</v>
      </c>
      <c r="I26" t="n">
        <v>20857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163.509099</v>
      </c>
      <c r="V26" t="n">
        <v>897693</v>
      </c>
      <c r="W26" t="n">
        <v>5490.17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Luzosorno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jul 2021</t>
        </is>
      </c>
      <c r="G27" t="inlineStr">
        <is>
          <t>2021-08-13 13:38:32</t>
        </is>
      </c>
      <c r="H27" t="n">
        <v>33</v>
      </c>
      <c r="I27" t="n">
        <v>20857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23662.372372</v>
      </c>
      <c r="T27" t="n">
        <v>1487559</v>
      </c>
      <c r="W27" t="n">
        <v>62.866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Luzosorno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jul 2021</t>
        </is>
      </c>
      <c r="G28" t="inlineStr">
        <is>
          <t>2021-08-13 13:38:32</t>
        </is>
      </c>
      <c r="H28" t="n">
        <v>33</v>
      </c>
      <c r="I28" t="n">
        <v>20857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8.896115</v>
      </c>
      <c r="V28" t="n">
        <v>48380</v>
      </c>
      <c r="W28" t="n">
        <v>5438.34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Luzosorno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jul 2021</t>
        </is>
      </c>
      <c r="G29" t="inlineStr">
        <is>
          <t>2021-08-13 13:38:32</t>
        </is>
      </c>
      <c r="H29" t="n">
        <v>33</v>
      </c>
      <c r="I29" t="n">
        <v>20857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1244.833832</v>
      </c>
      <c r="T29" t="n">
        <v>77055</v>
      </c>
      <c r="W29" t="n">
        <v>61.9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Luzosorno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jul 2021</t>
        </is>
      </c>
      <c r="G30" t="inlineStr">
        <is>
          <t>2021-08-13 13:38:32</t>
        </is>
      </c>
      <c r="H30" t="n">
        <v>33</v>
      </c>
      <c r="I30" t="n">
        <v>20857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61.9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Luzosorno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jul 2021</t>
        </is>
      </c>
      <c r="G31" t="inlineStr">
        <is>
          <t>2021-08-13 13:38:32</t>
        </is>
      </c>
      <c r="H31" t="n">
        <v>33</v>
      </c>
      <c r="I31" t="n">
        <v>20857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Luzosorno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2021-08-13 13:38:32</t>
        </is>
      </c>
      <c r="H32" t="n">
        <v>33</v>
      </c>
      <c r="I32" t="n">
        <v>20857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0.756695</v>
      </c>
      <c r="V32" t="n">
        <v>4602</v>
      </c>
      <c r="W32" t="n">
        <v>6081.86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Luzosorno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2021-08-13 13:38:32</t>
        </is>
      </c>
      <c r="H33" t="n">
        <v>33</v>
      </c>
      <c r="I33" t="n">
        <v>20857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109.400115</v>
      </c>
      <c r="T33" t="n">
        <v>7569</v>
      </c>
      <c r="W33" t="n">
        <v>69.187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Luzosorno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ago 2021</t>
        </is>
      </c>
      <c r="G34" t="inlineStr">
        <is>
          <t>2021-09-14 01:35:03</t>
        </is>
      </c>
      <c r="H34" t="n">
        <v>33</v>
      </c>
      <c r="I34" t="n">
        <v>21504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164.544637</v>
      </c>
      <c r="V34" t="n">
        <v>903378</v>
      </c>
      <c r="W34" t="n">
        <v>5490.17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Luzosorno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ago 2021</t>
        </is>
      </c>
      <c r="G35" t="inlineStr">
        <is>
          <t>2021-09-14 01:35:03</t>
        </is>
      </c>
      <c r="H35" t="n">
        <v>33</v>
      </c>
      <c r="I35" t="n">
        <v>21504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23768.257494</v>
      </c>
      <c r="T35" t="n">
        <v>1494215</v>
      </c>
      <c r="W35" t="n">
        <v>62.866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Luzosorno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ago 2021</t>
        </is>
      </c>
      <c r="G36" t="inlineStr">
        <is>
          <t>2021-09-14 01:35:03</t>
        </is>
      </c>
      <c r="H36" t="n">
        <v>33</v>
      </c>
      <c r="I36" t="n">
        <v>21504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8.952456</v>
      </c>
      <c r="V36" t="n">
        <v>48687</v>
      </c>
      <c r="W36" t="n">
        <v>5438.34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Luzosorno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ago 2021</t>
        </is>
      </c>
      <c r="G37" t="inlineStr">
        <is>
          <t>2021-09-14 01:35:03</t>
        </is>
      </c>
      <c r="H37" t="n">
        <v>33</v>
      </c>
      <c r="I37" t="n">
        <v>21504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1278.773168</v>
      </c>
      <c r="T37" t="n">
        <v>79156</v>
      </c>
      <c r="W37" t="n">
        <v>61.9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Luzosorno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ago 2021</t>
        </is>
      </c>
      <c r="G38" t="inlineStr">
        <is>
          <t>2021-09-14 01:35:03</t>
        </is>
      </c>
      <c r="H38" t="n">
        <v>33</v>
      </c>
      <c r="I38" t="n">
        <v>21504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61.9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Luzosorno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ago 2021</t>
        </is>
      </c>
      <c r="G39" t="inlineStr">
        <is>
          <t>2021-09-14 01:35:03</t>
        </is>
      </c>
      <c r="H39" t="n">
        <v>33</v>
      </c>
      <c r="I39" t="n">
        <v>21504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Luzosorno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ago 2021</t>
        </is>
      </c>
      <c r="G40" t="inlineStr">
        <is>
          <t>2021-09-14 01:35:03</t>
        </is>
      </c>
      <c r="H40" t="n">
        <v>33</v>
      </c>
      <c r="I40" t="n">
        <v>21504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0.761487</v>
      </c>
      <c r="V40" t="n">
        <v>4631</v>
      </c>
      <c r="W40" t="n">
        <v>6081.86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Luzosorno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ago 2021</t>
        </is>
      </c>
      <c r="G41" t="inlineStr">
        <is>
          <t>2021-09-14 01:35:03</t>
        </is>
      </c>
      <c r="H41" t="n">
        <v>33</v>
      </c>
      <c r="I41" t="n">
        <v>21504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110.378009</v>
      </c>
      <c r="T41" t="n">
        <v>7637</v>
      </c>
      <c r="W41" t="n">
        <v>69.187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Luzosorno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sep 2021</t>
        </is>
      </c>
      <c r="G42" t="inlineStr">
        <is>
          <t>2021-10-18 13:54:23</t>
        </is>
      </c>
      <c r="H42" t="n">
        <v>33</v>
      </c>
      <c r="I42" t="n">
        <v>22480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154.844074</v>
      </c>
      <c r="V42" t="n">
        <v>850120</v>
      </c>
      <c r="W42" t="n">
        <v>5490.17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Luzosorno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sep 2021</t>
        </is>
      </c>
      <c r="G43" t="inlineStr">
        <is>
          <t>2021-10-18 13:54:23</t>
        </is>
      </c>
      <c r="H43" t="n">
        <v>33</v>
      </c>
      <c r="I43" t="n">
        <v>22480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21067.445611</v>
      </c>
      <c r="T43" t="n">
        <v>1324426</v>
      </c>
      <c r="W43" t="n">
        <v>62.866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Luzosorno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sep 2021</t>
        </is>
      </c>
      <c r="G44" t="inlineStr">
        <is>
          <t>2021-10-18 13:54:23</t>
        </is>
      </c>
      <c r="H44" t="n">
        <v>33</v>
      </c>
      <c r="I44" t="n">
        <v>22480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8.424673</v>
      </c>
      <c r="V44" t="n">
        <v>45816</v>
      </c>
      <c r="W44" t="n">
        <v>5438.34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Luzosorno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sep 2021</t>
        </is>
      </c>
      <c r="G45" t="inlineStr">
        <is>
          <t>2021-10-18 13:54:23</t>
        </is>
      </c>
      <c r="H45" t="n">
        <v>33</v>
      </c>
      <c r="I45" t="n">
        <v>22480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1152.40945</v>
      </c>
      <c r="T45" t="n">
        <v>71334</v>
      </c>
      <c r="W45" t="n">
        <v>61.9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Luzosorno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sep 2021</t>
        </is>
      </c>
      <c r="G46" t="inlineStr">
        <is>
          <t>2021-10-18 13:54:23</t>
        </is>
      </c>
      <c r="H46" t="n">
        <v>33</v>
      </c>
      <c r="I46" t="n">
        <v>22480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61.9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Luzosorno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sep 2021</t>
        </is>
      </c>
      <c r="G47" t="inlineStr">
        <is>
          <t>2021-10-18 13:54:23</t>
        </is>
      </c>
      <c r="H47" t="n">
        <v>33</v>
      </c>
      <c r="I47" t="n">
        <v>22480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Luzosorno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sep 2021</t>
        </is>
      </c>
      <c r="G48" t="inlineStr">
        <is>
          <t>2021-10-18 13:54:23</t>
        </is>
      </c>
      <c r="H48" t="n">
        <v>33</v>
      </c>
      <c r="I48" t="n">
        <v>22480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0.716594</v>
      </c>
      <c r="V48" t="n">
        <v>4358</v>
      </c>
      <c r="W48" t="n">
        <v>6081.86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Luzosorno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sep 2021</t>
        </is>
      </c>
      <c r="G49" t="inlineStr">
        <is>
          <t>2021-10-18 13:54:23</t>
        </is>
      </c>
      <c r="H49" t="n">
        <v>33</v>
      </c>
      <c r="I49" t="n">
        <v>22480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97.354904</v>
      </c>
      <c r="T49" t="n">
        <v>6736</v>
      </c>
      <c r="W49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Luzosorno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2021-05-14 12:23:13</t>
        </is>
      </c>
      <c r="H2" t="n">
        <v>33</v>
      </c>
      <c r="I2" t="n">
        <v>18769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21942.203974</v>
      </c>
      <c r="T2" t="n">
        <v>1383917</v>
      </c>
      <c r="W2" t="n">
        <v>63.071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2021-05-14 12:23:13</t>
        </is>
      </c>
      <c r="H3" t="n">
        <v>33</v>
      </c>
      <c r="I3" t="n">
        <v>18769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1162.79</v>
      </c>
      <c r="T3" t="n">
        <v>73001</v>
      </c>
      <c r="W3" t="n">
        <v>62.781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Luzosorno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2021-05-14 12:23:13</t>
        </is>
      </c>
      <c r="H4" t="n">
        <v>33</v>
      </c>
      <c r="I4" t="n">
        <v>18769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62.781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2021-05-14 12:23:13</t>
        </is>
      </c>
      <c r="H5" t="n">
        <v>33</v>
      </c>
      <c r="I5" t="n">
        <v>18769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80.76738400000001</v>
      </c>
      <c r="T5" t="n">
        <v>5520</v>
      </c>
      <c r="W5" t="n">
        <v>68.342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may 2021</t>
        </is>
      </c>
      <c r="G6" t="inlineStr">
        <is>
          <t>2021-06-14 17:23:34</t>
        </is>
      </c>
      <c r="H6" t="n">
        <v>33</v>
      </c>
      <c r="I6" t="n">
        <v>19193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22899.12717</v>
      </c>
      <c r="T6" t="n">
        <v>1439577</v>
      </c>
      <c r="W6" t="n">
        <v>62.866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Luzosorno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2021-06-14 17:23:34</t>
        </is>
      </c>
      <c r="H7" t="n">
        <v>33</v>
      </c>
      <c r="I7" t="n">
        <v>19193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1191.79245</v>
      </c>
      <c r="T7" t="n">
        <v>73772</v>
      </c>
      <c r="W7" t="n">
        <v>61.9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Luzosorno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2021-06-14 17:23:34</t>
        </is>
      </c>
      <c r="H8" t="n">
        <v>33</v>
      </c>
      <c r="I8" t="n">
        <v>19193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61.9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2021-06-14 17:23:34</t>
        </is>
      </c>
      <c r="H9" t="n">
        <v>33</v>
      </c>
      <c r="I9" t="n">
        <v>19193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107.421409</v>
      </c>
      <c r="T9" t="n">
        <v>7432</v>
      </c>
      <c r="W9" t="n">
        <v>69.187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Luzosorno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jun 2021</t>
        </is>
      </c>
      <c r="G10" t="inlineStr">
        <is>
          <t>2021-07-14 11:40:19</t>
        </is>
      </c>
      <c r="H10" t="n">
        <v>33</v>
      </c>
      <c r="I10" t="n">
        <v>20453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22698.328537</v>
      </c>
      <c r="T10" t="n">
        <v>1426953</v>
      </c>
      <c r="W10" t="n">
        <v>62.866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jun 2021</t>
        </is>
      </c>
      <c r="G11" t="inlineStr">
        <is>
          <t>2021-07-14 11:40:19</t>
        </is>
      </c>
      <c r="H11" t="n">
        <v>33</v>
      </c>
      <c r="I11" t="n">
        <v>20453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1199.872525</v>
      </c>
      <c r="T11" t="n">
        <v>74272</v>
      </c>
      <c r="W11" t="n">
        <v>61.9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Luzosorno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2021-07-14 11:40:19</t>
        </is>
      </c>
      <c r="H12" t="n">
        <v>33</v>
      </c>
      <c r="I12" t="n">
        <v>20453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61.9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2021-07-14 11:40:19</t>
        </is>
      </c>
      <c r="H13" t="n">
        <v>33</v>
      </c>
      <c r="I13" t="n">
        <v>20453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107.781559</v>
      </c>
      <c r="T13" t="n">
        <v>7457</v>
      </c>
      <c r="W13" t="n">
        <v>69.187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Luzosorno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jul 2021</t>
        </is>
      </c>
      <c r="G14" t="inlineStr">
        <is>
          <t>2021-08-13 13:38:32</t>
        </is>
      </c>
      <c r="H14" t="n">
        <v>33</v>
      </c>
      <c r="I14" t="n">
        <v>20857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23662.372372</v>
      </c>
      <c r="T14" t="n">
        <v>1487559</v>
      </c>
      <c r="W14" t="n">
        <v>62.866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Luzosorno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jul 2021</t>
        </is>
      </c>
      <c r="G15" t="inlineStr">
        <is>
          <t>2021-08-13 13:38:32</t>
        </is>
      </c>
      <c r="H15" t="n">
        <v>33</v>
      </c>
      <c r="I15" t="n">
        <v>20857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1244.833832</v>
      </c>
      <c r="T15" t="n">
        <v>77055</v>
      </c>
      <c r="W15" t="n">
        <v>61.9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Luzosorno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jul 2021</t>
        </is>
      </c>
      <c r="G16" t="inlineStr">
        <is>
          <t>2021-08-13 13:38:32</t>
        </is>
      </c>
      <c r="H16" t="n">
        <v>33</v>
      </c>
      <c r="I16" t="n">
        <v>20857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Luzosorno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2021-08-13 13:38:32</t>
        </is>
      </c>
      <c r="H17" t="n">
        <v>33</v>
      </c>
      <c r="I17" t="n">
        <v>20857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109.400115</v>
      </c>
      <c r="T17" t="n">
        <v>7569</v>
      </c>
      <c r="W17" t="n">
        <v>69.187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Luzosorno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ago 2021</t>
        </is>
      </c>
      <c r="G18" t="inlineStr">
        <is>
          <t>2021-09-14 01:35:03</t>
        </is>
      </c>
      <c r="H18" t="n">
        <v>33</v>
      </c>
      <c r="I18" t="n">
        <v>21504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23768.257494</v>
      </c>
      <c r="T18" t="n">
        <v>1494215</v>
      </c>
      <c r="W18" t="n">
        <v>62.866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Luzosorno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ago 2021</t>
        </is>
      </c>
      <c r="G19" t="inlineStr">
        <is>
          <t>2021-09-14 01:35:03</t>
        </is>
      </c>
      <c r="H19" t="n">
        <v>33</v>
      </c>
      <c r="I19" t="n">
        <v>21504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1278.773168</v>
      </c>
      <c r="T19" t="n">
        <v>79156</v>
      </c>
      <c r="W19" t="n">
        <v>61.9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Luzosorno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ago 2021</t>
        </is>
      </c>
      <c r="G20" t="inlineStr">
        <is>
          <t>2021-09-14 01:35:03</t>
        </is>
      </c>
      <c r="H20" t="n">
        <v>33</v>
      </c>
      <c r="I20" t="n">
        <v>21504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61.9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Luzosorno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ago 2021</t>
        </is>
      </c>
      <c r="G21" t="inlineStr">
        <is>
          <t>2021-09-14 01:35:03</t>
        </is>
      </c>
      <c r="H21" t="n">
        <v>33</v>
      </c>
      <c r="I21" t="n">
        <v>21504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110.378009</v>
      </c>
      <c r="T21" t="n">
        <v>7637</v>
      </c>
      <c r="W21" t="n">
        <v>69.187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Luzosorno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sep 2021</t>
        </is>
      </c>
      <c r="G22" t="inlineStr">
        <is>
          <t>2021-10-18 13:54:23</t>
        </is>
      </c>
      <c r="H22" t="n">
        <v>33</v>
      </c>
      <c r="I22" t="n">
        <v>22480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21067.445611</v>
      </c>
      <c r="T22" t="n">
        <v>1324426</v>
      </c>
      <c r="W22" t="n">
        <v>62.866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Luzosorno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sep 2021</t>
        </is>
      </c>
      <c r="G23" t="inlineStr">
        <is>
          <t>2021-10-18 13:54:23</t>
        </is>
      </c>
      <c r="H23" t="n">
        <v>33</v>
      </c>
      <c r="I23" t="n">
        <v>22480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1152.40945</v>
      </c>
      <c r="T23" t="n">
        <v>71334</v>
      </c>
      <c r="W23" t="n">
        <v>61.9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Luzosorno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sep 2021</t>
        </is>
      </c>
      <c r="G24" t="inlineStr">
        <is>
          <t>2021-10-18 13:54:23</t>
        </is>
      </c>
      <c r="H24" t="n">
        <v>33</v>
      </c>
      <c r="I24" t="n">
        <v>22480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61.9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Luzosorno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sep 2021</t>
        </is>
      </c>
      <c r="G25" t="inlineStr">
        <is>
          <t>2021-10-18 13:54:23</t>
        </is>
      </c>
      <c r="H25" t="n">
        <v>33</v>
      </c>
      <c r="I25" t="n">
        <v>22480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97.354904</v>
      </c>
      <c r="T25" t="n">
        <v>6736</v>
      </c>
      <c r="W25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2021-05-14 12:23:13</t>
        </is>
      </c>
      <c r="H2" t="n">
        <v>33</v>
      </c>
      <c r="I2" t="n">
        <v>18769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179.897243</v>
      </c>
      <c r="V2" t="n">
        <v>966876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Luzosorno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2021-05-14 12:23:13</t>
        </is>
      </c>
      <c r="H3" t="n">
        <v>33</v>
      </c>
      <c r="I3" t="n">
        <v>18769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9.605586000000001</v>
      </c>
      <c r="V3" t="n">
        <v>52287</v>
      </c>
      <c r="W3" t="n">
        <v>5443.43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2021-05-14 12:23:13</t>
        </is>
      </c>
      <c r="H4" t="n">
        <v>33</v>
      </c>
      <c r="I4" t="n">
        <v>18769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Luzosorno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2021-05-14 12:23:13</t>
        </is>
      </c>
      <c r="H5" t="n">
        <v>33</v>
      </c>
      <c r="I5" t="n">
        <v>18769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0.510544</v>
      </c>
      <c r="V5" t="n">
        <v>3004</v>
      </c>
      <c r="W5" t="n">
        <v>5883.57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Luzosorno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may 2021</t>
        </is>
      </c>
      <c r="G6" t="inlineStr">
        <is>
          <t>2021-06-14 17:23:34</t>
        </is>
      </c>
      <c r="H6" t="n">
        <v>33</v>
      </c>
      <c r="I6" t="n">
        <v>19193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173.06444</v>
      </c>
      <c r="V6" t="n">
        <v>950153</v>
      </c>
      <c r="W6" t="n">
        <v>5490.17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2021-06-14 17:23:34</t>
        </is>
      </c>
      <c r="H7" t="n">
        <v>33</v>
      </c>
      <c r="I7" t="n">
        <v>19193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8.616227</v>
      </c>
      <c r="V7" t="n">
        <v>46858</v>
      </c>
      <c r="W7" t="n">
        <v>5438.34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2021-06-14 17:23:34</t>
        </is>
      </c>
      <c r="H8" t="n">
        <v>33</v>
      </c>
      <c r="I8" t="n">
        <v>19193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Luzosorno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2021-06-14 17:23:34</t>
        </is>
      </c>
      <c r="H9" t="n">
        <v>33</v>
      </c>
      <c r="I9" t="n">
        <v>19193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0.64194</v>
      </c>
      <c r="V9" t="n">
        <v>3904</v>
      </c>
      <c r="W9" t="n">
        <v>6081.86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jun 2021</t>
        </is>
      </c>
      <c r="G10" t="inlineStr">
        <is>
          <t>2021-07-14 11:40:19</t>
        </is>
      </c>
      <c r="H10" t="n">
        <v>33</v>
      </c>
      <c r="I10" t="n">
        <v>20453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163.312041</v>
      </c>
      <c r="V10" t="n">
        <v>896611</v>
      </c>
      <c r="W10" t="n">
        <v>5490.17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Luzosorno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jun 2021</t>
        </is>
      </c>
      <c r="G11" t="inlineStr">
        <is>
          <t>2021-07-14 11:40:19</t>
        </is>
      </c>
      <c r="H11" t="n">
        <v>33</v>
      </c>
      <c r="I11" t="n">
        <v>20453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8.916815</v>
      </c>
      <c r="V11" t="n">
        <v>48493</v>
      </c>
      <c r="W11" t="n">
        <v>5438.34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2021-07-14 11:40:19</t>
        </is>
      </c>
      <c r="H12" t="n">
        <v>33</v>
      </c>
      <c r="I12" t="n">
        <v>20453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Luzosorno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2021-07-14 11:40:19</t>
        </is>
      </c>
      <c r="H13" t="n">
        <v>33</v>
      </c>
      <c r="I13" t="n">
        <v>20453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0.767744</v>
      </c>
      <c r="V13" t="n">
        <v>4669</v>
      </c>
      <c r="W13" t="n">
        <v>6081.86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Luzosorno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jul 2021</t>
        </is>
      </c>
      <c r="G14" t="inlineStr">
        <is>
          <t>2021-08-13 13:38:32</t>
        </is>
      </c>
      <c r="H14" t="n">
        <v>33</v>
      </c>
      <c r="I14" t="n">
        <v>20857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163.509099</v>
      </c>
      <c r="V14" t="n">
        <v>897693</v>
      </c>
      <c r="W14" t="n">
        <v>5490.17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Luzosorno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jul 2021</t>
        </is>
      </c>
      <c r="G15" t="inlineStr">
        <is>
          <t>2021-08-13 13:38:32</t>
        </is>
      </c>
      <c r="H15" t="n">
        <v>33</v>
      </c>
      <c r="I15" t="n">
        <v>20857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8.896115</v>
      </c>
      <c r="V15" t="n">
        <v>48380</v>
      </c>
      <c r="W15" t="n">
        <v>5438.34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Luzosorno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jul 2021</t>
        </is>
      </c>
      <c r="G16" t="inlineStr">
        <is>
          <t>2021-08-13 13:38:32</t>
        </is>
      </c>
      <c r="H16" t="n">
        <v>33</v>
      </c>
      <c r="I16" t="n">
        <v>20857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Luzosorno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2021-08-13 13:38:32</t>
        </is>
      </c>
      <c r="H17" t="n">
        <v>33</v>
      </c>
      <c r="I17" t="n">
        <v>20857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0.756695</v>
      </c>
      <c r="V17" t="n">
        <v>4602</v>
      </c>
      <c r="W17" t="n">
        <v>6081.86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Luzosorno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ago 2021</t>
        </is>
      </c>
      <c r="G18" t="inlineStr">
        <is>
          <t>2021-09-14 01:35:03</t>
        </is>
      </c>
      <c r="H18" t="n">
        <v>33</v>
      </c>
      <c r="I18" t="n">
        <v>21504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164.544637</v>
      </c>
      <c r="V18" t="n">
        <v>903378</v>
      </c>
      <c r="W18" t="n">
        <v>5490.17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Luzosorno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ago 2021</t>
        </is>
      </c>
      <c r="G19" t="inlineStr">
        <is>
          <t>2021-09-14 01:35:03</t>
        </is>
      </c>
      <c r="H19" t="n">
        <v>33</v>
      </c>
      <c r="I19" t="n">
        <v>21504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8.952456</v>
      </c>
      <c r="V19" t="n">
        <v>48687</v>
      </c>
      <c r="W19" t="n">
        <v>5438.34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Luzosorno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ago 2021</t>
        </is>
      </c>
      <c r="G20" t="inlineStr">
        <is>
          <t>2021-09-14 01:35:03</t>
        </is>
      </c>
      <c r="H20" t="n">
        <v>33</v>
      </c>
      <c r="I20" t="n">
        <v>21504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Luzosorno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ago 2021</t>
        </is>
      </c>
      <c r="G21" t="inlineStr">
        <is>
          <t>2021-09-14 01:35:03</t>
        </is>
      </c>
      <c r="H21" t="n">
        <v>33</v>
      </c>
      <c r="I21" t="n">
        <v>21504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0.761487</v>
      </c>
      <c r="V21" t="n">
        <v>4631</v>
      </c>
      <c r="W21" t="n">
        <v>6081.86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Luzosorno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sep 2021</t>
        </is>
      </c>
      <c r="G22" t="inlineStr">
        <is>
          <t>2021-10-18 13:54:23</t>
        </is>
      </c>
      <c r="H22" t="n">
        <v>33</v>
      </c>
      <c r="I22" t="n">
        <v>22480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154.844074</v>
      </c>
      <c r="V22" t="n">
        <v>850120</v>
      </c>
      <c r="W22" t="n">
        <v>5490.17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Luzosorno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sep 2021</t>
        </is>
      </c>
      <c r="G23" t="inlineStr">
        <is>
          <t>2021-10-18 13:54:23</t>
        </is>
      </c>
      <c r="H23" t="n">
        <v>33</v>
      </c>
      <c r="I23" t="n">
        <v>22480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8.424673</v>
      </c>
      <c r="V23" t="n">
        <v>45816</v>
      </c>
      <c r="W23" t="n">
        <v>5438.34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Luzosorno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sep 2021</t>
        </is>
      </c>
      <c r="G24" t="inlineStr">
        <is>
          <t>2021-10-18 13:54:23</t>
        </is>
      </c>
      <c r="H24" t="n">
        <v>33</v>
      </c>
      <c r="I24" t="n">
        <v>22480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Luzosorno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sep 2021</t>
        </is>
      </c>
      <c r="G25" t="inlineStr">
        <is>
          <t>2021-10-18 13:54:23</t>
        </is>
      </c>
      <c r="H25" t="n">
        <v>33</v>
      </c>
      <c r="I25" t="n">
        <v>22480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0.716594</v>
      </c>
      <c r="V25" t="n">
        <v>4358</v>
      </c>
      <c r="W25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 Osorno_San Juan SpA.</t>
        </is>
      </c>
      <c r="K2" t="inlineStr">
        <is>
          <t>Aihuapi 023</t>
        </is>
      </c>
      <c r="L2" t="inlineStr">
        <is>
          <t>-1</t>
        </is>
      </c>
      <c r="M2" t="n">
        <v>4570.114457217531</v>
      </c>
      <c r="N2" t="n">
        <v>60.55444598751863</v>
      </c>
      <c r="O2" t="inlineStr">
        <is>
          <t>6</t>
        </is>
      </c>
      <c r="P2" s="2" t="n">
        <v>44785.65394221065</v>
      </c>
      <c r="Q2" t="n">
        <v>68</v>
      </c>
      <c r="R2" t="inlineStr">
        <is>
          <t>RAHUE 220</t>
        </is>
      </c>
      <c r="S2" t="n">
        <v>4668.471059326492</v>
      </c>
      <c r="T2" t="n">
        <v>293392.7151841664</v>
      </c>
      <c r="U2" t="n">
        <v>61.42096585006831</v>
      </c>
      <c r="V2" t="n">
        <v>337430.6735850602</v>
      </c>
      <c r="W2" t="inlineStr">
        <is>
          <t>LUZOSORNO</t>
        </is>
      </c>
      <c r="X2" t="n">
        <v>69.4426165199654</v>
      </c>
      <c r="Y2" t="n">
        <v>293.3927151841664</v>
      </c>
      <c r="Z2" t="n">
        <v>324190.8455073662</v>
      </c>
      <c r="AA2" t="n">
        <v>438221.6540065716</v>
      </c>
      <c r="AB2" t="n">
        <v>337430.6735850602</v>
      </c>
      <c r="AC2" t="n">
        <v>438221.6540065716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1453.249482068704</v>
      </c>
      <c r="N3" t="n">
        <v>9.007434021545535</v>
      </c>
      <c r="O3" t="inlineStr">
        <is>
          <t>6</t>
        </is>
      </c>
      <c r="P3" s="2" t="n">
        <v>44785.65394221065</v>
      </c>
      <c r="Q3" t="n">
        <v>6</v>
      </c>
      <c r="R3" t="inlineStr">
        <is>
          <t>MELIPULLI 220</t>
        </is>
      </c>
      <c r="S3" t="n">
        <v>24.06556329225527</v>
      </c>
      <c r="T3" t="n">
        <v>1489.19293764288</v>
      </c>
      <c r="U3" t="n">
        <v>0.1481084908540989</v>
      </c>
      <c r="V3" t="n">
        <v>805.986405657628</v>
      </c>
      <c r="W3" t="inlineStr">
        <is>
          <t>LUZOSORNO</t>
        </is>
      </c>
      <c r="X3" t="n">
        <v>68.37641979061776</v>
      </c>
      <c r="Y3" t="n">
        <v>1.48919293764288</v>
      </c>
      <c r="Z3" t="n">
        <v>1645.517058168928</v>
      </c>
      <c r="AA3" t="n">
        <v>1046.735591763153</v>
      </c>
      <c r="AB3" t="n">
        <v>805.986405657628</v>
      </c>
      <c r="AC3" t="n">
        <v>1046.735591763153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1453.249482068704</v>
      </c>
      <c r="N4" t="n">
        <v>9.007434021545535</v>
      </c>
      <c r="O4" t="inlineStr">
        <is>
          <t>6</t>
        </is>
      </c>
      <c r="P4" s="2" t="n">
        <v>44785.65394221065</v>
      </c>
      <c r="Q4" t="n">
        <v>68</v>
      </c>
      <c r="R4" t="inlineStr">
        <is>
          <t>RAHUE 220</t>
        </is>
      </c>
      <c r="S4" t="n">
        <v>1452.16341890062</v>
      </c>
      <c r="T4" t="n">
        <v>91262.03481784908</v>
      </c>
      <c r="U4" t="n">
        <v>8.937157623736788</v>
      </c>
      <c r="V4" t="n">
        <v>49098.39946631197</v>
      </c>
      <c r="W4" t="inlineStr">
        <is>
          <t>LUZOSORNO</t>
        </is>
      </c>
      <c r="X4" t="n">
        <v>69.4426165199654</v>
      </c>
      <c r="Y4" t="n">
        <v>91.26203481784907</v>
      </c>
      <c r="Z4" t="n">
        <v>100842.0274230377</v>
      </c>
      <c r="AA4" t="n">
        <v>63764.15515105451</v>
      </c>
      <c r="AB4" t="n">
        <v>49098.39946631197</v>
      </c>
      <c r="AC4" t="n">
        <v>63764.15515105451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1453.249482068704</v>
      </c>
      <c r="N5" t="n">
        <v>9.007434021545535</v>
      </c>
      <c r="O5" t="inlineStr">
        <is>
          <t>6</t>
        </is>
      </c>
      <c r="P5" s="2" t="n">
        <v>44785.65394221065</v>
      </c>
      <c r="Q5" t="n">
        <v>17</v>
      </c>
      <c r="R5" t="inlineStr">
        <is>
          <t>VALDIVIA 220</t>
        </is>
      </c>
      <c r="S5" t="n">
        <v>8.296889649206959</v>
      </c>
      <c r="T5" t="n">
        <v>573.8537478948723</v>
      </c>
      <c r="U5" t="n">
        <v>0.05106216670700157</v>
      </c>
      <c r="V5" t="n">
        <v>310.7542403236433</v>
      </c>
      <c r="W5" t="inlineStr">
        <is>
          <t>LUZOSORNO</t>
        </is>
      </c>
      <c r="X5" t="n">
        <v>76.42533116864639</v>
      </c>
      <c r="Y5" t="n">
        <v>0.5738537478948724</v>
      </c>
      <c r="Z5" t="n">
        <v>634.0925391103561</v>
      </c>
      <c r="AA5" t="n">
        <v>403.5769354852511</v>
      </c>
      <c r="AB5" t="n">
        <v>310.7542403236433</v>
      </c>
      <c r="AC5" t="n">
        <v>403.5769354852511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472.2998780289589</v>
      </c>
      <c r="N6" t="n">
        <v>3.079808742420002</v>
      </c>
      <c r="O6" t="inlineStr">
        <is>
          <t>6</t>
        </is>
      </c>
      <c r="P6" s="2" t="n">
        <v>44785.65394221065</v>
      </c>
      <c r="Q6" t="n">
        <v>6</v>
      </c>
      <c r="R6" t="inlineStr">
        <is>
          <t>MELIPULLI 220</t>
        </is>
      </c>
      <c r="S6" t="n">
        <v>226.3837999279419</v>
      </c>
      <c r="T6" t="n">
        <v>14008.7789325897</v>
      </c>
      <c r="U6" t="n">
        <v>1.465798496552041</v>
      </c>
      <c r="V6" t="n">
        <v>7976.677466912691</v>
      </c>
      <c r="W6" t="inlineStr">
        <is>
          <t>LUZOSORNO</t>
        </is>
      </c>
      <c r="X6" t="n">
        <v>68.37641979061776</v>
      </c>
      <c r="Y6" t="n">
        <v>14.0087789325897</v>
      </c>
      <c r="Z6" t="n">
        <v>15479.31373766818</v>
      </c>
      <c r="AA6" t="n">
        <v>10359.3213856009</v>
      </c>
      <c r="AB6" t="n">
        <v>7976.677466912691</v>
      </c>
      <c r="AC6" t="n">
        <v>10359.3213856009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472.2998780289589</v>
      </c>
      <c r="N7" t="n">
        <v>3.079808742420002</v>
      </c>
      <c r="O7" t="inlineStr">
        <is>
          <t>6</t>
        </is>
      </c>
      <c r="P7" s="2" t="n">
        <v>44785.65394221065</v>
      </c>
      <c r="Q7" t="n">
        <v>68</v>
      </c>
      <c r="R7" t="inlineStr">
        <is>
          <t>RAHUE 220</t>
        </is>
      </c>
      <c r="S7" t="n">
        <v>256.0807712644544</v>
      </c>
      <c r="T7" t="n">
        <v>16093.5415113343</v>
      </c>
      <c r="U7" t="n">
        <v>1.658081583729943</v>
      </c>
      <c r="V7" t="n">
        <v>9109.065250173946</v>
      </c>
      <c r="W7" t="inlineStr">
        <is>
          <t>LUZOSORNO</t>
        </is>
      </c>
      <c r="X7" t="n">
        <v>69.44261651996538</v>
      </c>
      <c r="Y7" t="n">
        <v>16.0935415113343</v>
      </c>
      <c r="Z7" t="n">
        <v>17782.91879705448</v>
      </c>
      <c r="AA7" t="n">
        <v>11829.95487035577</v>
      </c>
      <c r="AB7" t="n">
        <v>9109.065250173946</v>
      </c>
      <c r="AC7" t="n">
        <v>11829.95487035577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1009.115428017047</v>
      </c>
      <c r="N8" t="n">
        <v>6.517524766036242</v>
      </c>
      <c r="O8" t="inlineStr">
        <is>
          <t>6</t>
        </is>
      </c>
      <c r="P8" s="2" t="n">
        <v>44785.65394221065</v>
      </c>
      <c r="Q8" t="n">
        <v>6</v>
      </c>
      <c r="R8" t="inlineStr">
        <is>
          <t>MELIPULLI 220</t>
        </is>
      </c>
      <c r="S8" t="n">
        <v>11.24518443728715</v>
      </c>
      <c r="T8" t="n">
        <v>695.8594337947154</v>
      </c>
      <c r="U8" t="n">
        <v>0.07211596835237162</v>
      </c>
      <c r="V8" t="n">
        <v>392.4453607464374</v>
      </c>
      <c r="W8" t="inlineStr">
        <is>
          <t>LUZOSORNO</t>
        </is>
      </c>
      <c r="X8" t="n">
        <v>68.37641979061776</v>
      </c>
      <c r="Y8" t="n">
        <v>0.6958594337947155</v>
      </c>
      <c r="Z8" t="n">
        <v>768.9054517068679</v>
      </c>
      <c r="AA8" t="n">
        <v>509.669299670698</v>
      </c>
      <c r="AB8" t="n">
        <v>392.4453607464374</v>
      </c>
      <c r="AC8" t="n">
        <v>509.669299670698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1009.115428017047</v>
      </c>
      <c r="N9" t="n">
        <v>6.517524766036242</v>
      </c>
      <c r="O9" t="inlineStr">
        <is>
          <t>6</t>
        </is>
      </c>
      <c r="P9" s="2" t="n">
        <v>44785.65394221065</v>
      </c>
      <c r="Q9" t="n">
        <v>68</v>
      </c>
      <c r="R9" t="inlineStr">
        <is>
          <t>RAHUE 220</t>
        </is>
      </c>
      <c r="S9" t="n">
        <v>1001.973704552508</v>
      </c>
      <c r="T9" t="n">
        <v>62969.6065341377</v>
      </c>
      <c r="U9" t="n">
        <v>6.425710878322352</v>
      </c>
      <c r="V9" t="n">
        <v>35301.16988436691</v>
      </c>
      <c r="W9" t="inlineStr">
        <is>
          <t>LUZOSORNO</t>
        </is>
      </c>
      <c r="X9" t="n">
        <v>69.4426165199654</v>
      </c>
      <c r="Y9" t="n">
        <v>62.9696065341377</v>
      </c>
      <c r="Z9" t="n">
        <v>69579.67572832895</v>
      </c>
      <c r="AA9" t="n">
        <v>45845.67517450248</v>
      </c>
      <c r="AB9" t="n">
        <v>35301.16988436691</v>
      </c>
      <c r="AC9" t="n">
        <v>45845.67517450248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1009.115428017047</v>
      </c>
      <c r="N10" t="n">
        <v>6.517524766036242</v>
      </c>
      <c r="O10" t="inlineStr">
        <is>
          <t>6</t>
        </is>
      </c>
      <c r="P10" s="2" t="n">
        <v>44785.65394221065</v>
      </c>
      <c r="Q10" t="n">
        <v>17</v>
      </c>
      <c r="R10" t="inlineStr">
        <is>
          <t>VALDIVIA 220</t>
        </is>
      </c>
      <c r="S10" t="n">
        <v>17.61441186493015</v>
      </c>
      <c r="T10" t="n">
        <v>1218.29947040699</v>
      </c>
      <c r="U10" t="n">
        <v>0.1129621639983872</v>
      </c>
      <c r="V10" t="n">
        <v>687.4653725538104</v>
      </c>
      <c r="W10" t="inlineStr">
        <is>
          <t>LUZOSORNO</t>
        </is>
      </c>
      <c r="X10" t="n">
        <v>76.42533116864639</v>
      </c>
      <c r="Y10" t="n">
        <v>1.21829947040699</v>
      </c>
      <c r="Z10" t="n">
        <v>1346.187260118221</v>
      </c>
      <c r="AA10" t="n">
        <v>892.8121721478057</v>
      </c>
      <c r="AB10" t="n">
        <v>687.4653725538104</v>
      </c>
      <c r="AC10" t="n">
        <v>892.8121721478057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673.4986529949238</v>
      </c>
      <c r="N11" t="n">
        <v>5.219751450428589</v>
      </c>
      <c r="O11" t="inlineStr">
        <is>
          <t>6</t>
        </is>
      </c>
      <c r="P11" s="2" t="n">
        <v>44785.65394221065</v>
      </c>
      <c r="Q11" t="n">
        <v>68</v>
      </c>
      <c r="R11" t="inlineStr">
        <is>
          <t>RAHUE 220</t>
        </is>
      </c>
      <c r="S11" t="n">
        <v>687.9934845037772</v>
      </c>
      <c r="T11" t="n">
        <v>43237.34127993065</v>
      </c>
      <c r="U11" t="n">
        <v>5.294444864522431</v>
      </c>
      <c r="V11" t="n">
        <v>29086.29117385948</v>
      </c>
      <c r="W11" t="inlineStr">
        <is>
          <t>LUZOSORNO</t>
        </is>
      </c>
      <c r="X11" t="n">
        <v>69.44261651996538</v>
      </c>
      <c r="Y11" t="n">
        <v>43.23734127993064</v>
      </c>
      <c r="Z11" t="n">
        <v>47776.06771263055</v>
      </c>
      <c r="AA11" t="n">
        <v>37774.40412189542</v>
      </c>
      <c r="AB11" t="n">
        <v>29086.29117385948</v>
      </c>
      <c r="AC11" t="n">
        <v>37774.40412189542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832.2025645786022</v>
      </c>
      <c r="N12" t="n">
        <v>3.944998489160646</v>
      </c>
      <c r="O12" t="inlineStr">
        <is>
          <t>6</t>
        </is>
      </c>
      <c r="P12" s="2" t="n">
        <v>44785.65394221065</v>
      </c>
      <c r="Q12" t="n">
        <v>6</v>
      </c>
      <c r="R12" t="inlineStr">
        <is>
          <t>MELIPULLI 220</t>
        </is>
      </c>
      <c r="S12" t="n">
        <v>9.115712324955211</v>
      </c>
      <c r="T12" t="n">
        <v>564.0862942225895</v>
      </c>
      <c r="U12" t="n">
        <v>0.04290732254916405</v>
      </c>
      <c r="V12" t="n">
        <v>233.4958548180775</v>
      </c>
      <c r="W12" t="inlineStr">
        <is>
          <t>LUZOSORNO</t>
        </is>
      </c>
      <c r="X12" t="n">
        <v>68.37641979061776</v>
      </c>
      <c r="Y12" t="n">
        <v>0.5640862942225894</v>
      </c>
      <c r="Z12" t="n">
        <v>623.2997726216458</v>
      </c>
      <c r="AA12" t="n">
        <v>303.2413698936071</v>
      </c>
      <c r="AB12" t="n">
        <v>233.4958548180775</v>
      </c>
      <c r="AC12" t="n">
        <v>303.2413698936071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832.2025645786022</v>
      </c>
      <c r="N13" t="n">
        <v>3.944998489160646</v>
      </c>
      <c r="O13" t="inlineStr">
        <is>
          <t>6</t>
        </is>
      </c>
      <c r="P13" s="2" t="n">
        <v>44785.65394221065</v>
      </c>
      <c r="Q13" t="n">
        <v>68</v>
      </c>
      <c r="R13" t="inlineStr">
        <is>
          <t>RAHUE 220</t>
        </is>
      </c>
      <c r="S13" t="n">
        <v>829.2942613617295</v>
      </c>
      <c r="T13" t="n">
        <v>52117.46885342523</v>
      </c>
      <c r="U13" t="n">
        <v>3.90345757873544</v>
      </c>
      <c r="V13" t="n">
        <v>21444.57192872265</v>
      </c>
      <c r="W13" t="inlineStr">
        <is>
          <t>LUZOSORNO</t>
        </is>
      </c>
      <c r="X13" t="n">
        <v>69.44261651996538</v>
      </c>
      <c r="Y13" t="n">
        <v>52.11746885342523</v>
      </c>
      <c r="Z13" t="n">
        <v>57588.36337395053</v>
      </c>
      <c r="AA13" t="n">
        <v>27850.09341392552</v>
      </c>
      <c r="AB13" t="n">
        <v>21444.57192872265</v>
      </c>
      <c r="AC13" t="n">
        <v>27850.09341392552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832.2025645786022</v>
      </c>
      <c r="N14" t="n">
        <v>3.944998489160646</v>
      </c>
      <c r="O14" t="inlineStr">
        <is>
          <t>6</t>
        </is>
      </c>
      <c r="P14" s="2" t="n">
        <v>44785.65394221065</v>
      </c>
      <c r="Q14" t="n">
        <v>17</v>
      </c>
      <c r="R14" t="inlineStr">
        <is>
          <t>VALDIVIA 220</t>
        </is>
      </c>
      <c r="S14" t="n">
        <v>11.70299932579029</v>
      </c>
      <c r="T14" t="n">
        <v>809.4370672216713</v>
      </c>
      <c r="U14" t="n">
        <v>0.05508558727655992</v>
      </c>
      <c r="V14" t="n">
        <v>335.2399815921231</v>
      </c>
      <c r="W14" t="inlineStr">
        <is>
          <t>LUZOSORNO</t>
        </is>
      </c>
      <c r="X14" t="n">
        <v>76.42533116864638</v>
      </c>
      <c r="Y14" t="n">
        <v>0.8094370672216712</v>
      </c>
      <c r="Z14" t="n">
        <v>894.4055991399683</v>
      </c>
      <c r="AA14" t="n">
        <v>435.3765994702898</v>
      </c>
      <c r="AB14" t="n">
        <v>335.2399815921231</v>
      </c>
      <c r="AC14" t="n">
        <v>435.3765994702898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6807.971942972565</v>
      </c>
      <c r="N15" t="n">
        <v>43.01866366783568</v>
      </c>
      <c r="O15" t="inlineStr">
        <is>
          <t>6</t>
        </is>
      </c>
      <c r="P15" s="2" t="n">
        <v>44785.65394221065</v>
      </c>
      <c r="Q15" t="n">
        <v>6</v>
      </c>
      <c r="R15" t="inlineStr">
        <is>
          <t>MELIPULLI 220</t>
        </is>
      </c>
      <c r="S15" t="n">
        <v>75.32491095971533</v>
      </c>
      <c r="T15" t="n">
        <v>4661.155197887522</v>
      </c>
      <c r="U15" t="n">
        <v>0.4726077047536614</v>
      </c>
      <c r="V15" t="n">
        <v>2571.867305134743</v>
      </c>
      <c r="W15" t="inlineStr">
        <is>
          <t>LUZOSORNO</t>
        </is>
      </c>
      <c r="X15" t="n">
        <v>68.37641979061777</v>
      </c>
      <c r="Y15" t="n">
        <v>4.661155197887522</v>
      </c>
      <c r="Z15" t="n">
        <v>5150.4477324724</v>
      </c>
      <c r="AA15" t="n">
        <v>3340.0874092659</v>
      </c>
      <c r="AB15" t="n">
        <v>2571.867305134743</v>
      </c>
      <c r="AC15" t="n">
        <v>3340.0874092659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6807.971942972565</v>
      </c>
      <c r="N16" t="n">
        <v>43.01866366783568</v>
      </c>
      <c r="O16" t="inlineStr">
        <is>
          <t>6</t>
        </is>
      </c>
      <c r="P16" s="2" t="n">
        <v>44785.65394221065</v>
      </c>
      <c r="Q16" t="n">
        <v>68</v>
      </c>
      <c r="R16" t="inlineStr">
        <is>
          <t>RAHUE 220</t>
        </is>
      </c>
      <c r="S16" t="n">
        <v>6837.088360723596</v>
      </c>
      <c r="T16" t="n">
        <v>429680.701157897</v>
      </c>
      <c r="U16" t="n">
        <v>42.89763633557654</v>
      </c>
      <c r="V16" t="n">
        <v>235668.3605278155</v>
      </c>
      <c r="W16" t="inlineStr">
        <is>
          <t>LUZOSORNO</t>
        </is>
      </c>
      <c r="X16" t="n">
        <v>69.44261651996538</v>
      </c>
      <c r="Y16" t="n">
        <v>429.680701157897</v>
      </c>
      <c r="Z16" t="n">
        <v>474785.3051468475</v>
      </c>
      <c r="AA16" t="n">
        <v>306062.8058802799</v>
      </c>
      <c r="AB16" t="n">
        <v>235668.3605278155</v>
      </c>
      <c r="AC16" t="n">
        <v>306062.8058802799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6807.971942972565</v>
      </c>
      <c r="N17" t="n">
        <v>43.01866366783568</v>
      </c>
      <c r="O17" t="inlineStr">
        <is>
          <t>6</t>
        </is>
      </c>
      <c r="P17" s="2" t="n">
        <v>44785.65394221065</v>
      </c>
      <c r="Q17" t="n">
        <v>17</v>
      </c>
      <c r="R17" t="inlineStr">
        <is>
          <t>VALDIVIA 220</t>
        </is>
      </c>
      <c r="S17" t="n">
        <v>42.07775605887681</v>
      </c>
      <c r="T17" t="n">
        <v>2910.304829678025</v>
      </c>
      <c r="U17" t="n">
        <v>0.2640065744359878</v>
      </c>
      <c r="V17" t="n">
        <v>1606.691759675239</v>
      </c>
      <c r="W17" t="inlineStr">
        <is>
          <t>LUZOSORNO</t>
        </is>
      </c>
      <c r="X17" t="n">
        <v>76.42533116864639</v>
      </c>
      <c r="Y17" t="n">
        <v>2.910304829678025</v>
      </c>
      <c r="Z17" t="n">
        <v>3215.806441633177</v>
      </c>
      <c r="AA17" t="n">
        <v>2086.612674902908</v>
      </c>
      <c r="AB17" t="n">
        <v>1606.691759675239</v>
      </c>
      <c r="AC17" t="n">
        <v>2086.612674902908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2237.720500966087</v>
      </c>
      <c r="N18" t="n">
        <v>16.14979950442637</v>
      </c>
      <c r="O18" t="inlineStr">
        <is>
          <t>6</t>
        </is>
      </c>
      <c r="P18" s="2" t="n">
        <v>44785.65394221065</v>
      </c>
      <c r="Q18" t="n">
        <v>6</v>
      </c>
      <c r="R18" t="inlineStr">
        <is>
          <t>MELIPULLI 220</t>
        </is>
      </c>
      <c r="S18" t="n">
        <v>36.20668041752047</v>
      </c>
      <c r="T18" t="n">
        <v>2240.493277405073</v>
      </c>
      <c r="U18" t="n">
        <v>0.2594615543559414</v>
      </c>
      <c r="V18" t="n">
        <v>1411.954739365296</v>
      </c>
      <c r="W18" t="inlineStr">
        <is>
          <t>LUZOSORNO</t>
        </is>
      </c>
      <c r="X18" t="n">
        <v>68.37641979061776</v>
      </c>
      <c r="Y18" t="n">
        <v>2.240493277405073</v>
      </c>
      <c r="Z18" t="n">
        <v>2475.683179453119</v>
      </c>
      <c r="AA18" t="n">
        <v>1833.707453721164</v>
      </c>
      <c r="AB18" t="n">
        <v>1411.954739365296</v>
      </c>
      <c r="AC18" t="n">
        <v>1833.707453721164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2237.720500966087</v>
      </c>
      <c r="N19" t="n">
        <v>16.14979950442637</v>
      </c>
      <c r="O19" t="inlineStr">
        <is>
          <t>6</t>
        </is>
      </c>
      <c r="P19" s="2" t="n">
        <v>44785.65394221065</v>
      </c>
      <c r="Q19" t="n">
        <v>68</v>
      </c>
      <c r="R19" t="inlineStr">
        <is>
          <t>RAHUE 220</t>
        </is>
      </c>
      <c r="S19" t="n">
        <v>2236.405704349067</v>
      </c>
      <c r="T19" t="n">
        <v>140548.1866577087</v>
      </c>
      <c r="U19" t="n">
        <v>16.02636015038025</v>
      </c>
      <c r="V19" t="n">
        <v>88044.61841027136</v>
      </c>
      <c r="W19" t="inlineStr">
        <is>
          <t>LUZOSORNO</t>
        </is>
      </c>
      <c r="X19" t="n">
        <v>69.44261651996538</v>
      </c>
      <c r="Y19" t="n">
        <v>140.5481866577087</v>
      </c>
      <c r="Z19" t="n">
        <v>155301.8637101753</v>
      </c>
      <c r="AA19" t="n">
        <v>114343.6602730797</v>
      </c>
      <c r="AB19" t="n">
        <v>88044.61841027136</v>
      </c>
      <c r="AC19" t="n">
        <v>114343.6602730797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2237.720500966087</v>
      </c>
      <c r="N20" t="n">
        <v>16.14979950442637</v>
      </c>
      <c r="O20" t="inlineStr">
        <is>
          <t>6</t>
        </is>
      </c>
      <c r="P20" s="2" t="n">
        <v>44785.65394221065</v>
      </c>
      <c r="Q20" t="n">
        <v>17</v>
      </c>
      <c r="R20" t="inlineStr">
        <is>
          <t>VALDIVIA 220</t>
        </is>
      </c>
      <c r="S20" t="n">
        <v>13.26765071553168</v>
      </c>
      <c r="T20" t="n">
        <v>917.6560627868151</v>
      </c>
      <c r="U20" t="n">
        <v>0.09507762759818661</v>
      </c>
      <c r="V20" t="n">
        <v>578.6236237405387</v>
      </c>
      <c r="W20" t="inlineStr">
        <is>
          <t>LUZOSORNO</t>
        </is>
      </c>
      <c r="X20" t="n">
        <v>76.42533116864638</v>
      </c>
      <c r="Y20" t="n">
        <v>0.9176560627868151</v>
      </c>
      <c r="Z20" t="n">
        <v>1013.984599764437</v>
      </c>
      <c r="AA20" t="n">
        <v>751.4592516110893</v>
      </c>
      <c r="AB20" t="n">
        <v>578.6236237405387</v>
      </c>
      <c r="AC20" t="n">
        <v>751.4592516110893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1217.234002399551</v>
      </c>
      <c r="N21" t="n">
        <v>8.538165436240632</v>
      </c>
      <c r="O21" t="inlineStr">
        <is>
          <t>6</t>
        </is>
      </c>
      <c r="P21" s="2" t="n">
        <v>44785.65394221065</v>
      </c>
      <c r="Q21" t="n">
        <v>6</v>
      </c>
      <c r="R21" t="inlineStr">
        <is>
          <t>MELIPULLI 220</t>
        </is>
      </c>
      <c r="S21" t="n">
        <v>13.41479639880727</v>
      </c>
      <c r="T21" t="n">
        <v>830.1164537233146</v>
      </c>
      <c r="U21" t="n">
        <v>0.0934324179261829</v>
      </c>
      <c r="V21" t="n">
        <v>508.4466006098761</v>
      </c>
      <c r="W21" t="inlineStr">
        <is>
          <t>LUZOSORNO</t>
        </is>
      </c>
      <c r="X21" t="n">
        <v>68.37641979061777</v>
      </c>
      <c r="Y21" t="n">
        <v>0.8301164537233147</v>
      </c>
      <c r="Z21" t="n">
        <v>917.2557499705134</v>
      </c>
      <c r="AA21" t="n">
        <v>660.3202605323066</v>
      </c>
      <c r="AB21" t="n">
        <v>508.4466006098761</v>
      </c>
      <c r="AC21" t="n">
        <v>660.3202605323066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1217.234002399551</v>
      </c>
      <c r="N22" t="n">
        <v>8.538165436240632</v>
      </c>
      <c r="O22" t="inlineStr">
        <is>
          <t>6</t>
        </is>
      </c>
      <c r="P22" s="2" t="n">
        <v>44785.65394221065</v>
      </c>
      <c r="Q22" t="n">
        <v>68</v>
      </c>
      <c r="R22" t="inlineStr">
        <is>
          <t>RAHUE 220</t>
        </is>
      </c>
      <c r="S22" t="n">
        <v>1222.296216227514</v>
      </c>
      <c r="T22" t="n">
        <v>76815.8999126492</v>
      </c>
      <c r="U22" t="n">
        <v>8.513143808452803</v>
      </c>
      <c r="V22" t="n">
        <v>46768.97879829609</v>
      </c>
      <c r="W22" t="inlineStr">
        <is>
          <t>LUZOSORNO</t>
        </is>
      </c>
      <c r="X22" t="n">
        <v>69.44261651996537</v>
      </c>
      <c r="Y22" t="n">
        <v>76.81589991264919</v>
      </c>
      <c r="Z22" t="n">
        <v>84879.44741729193</v>
      </c>
      <c r="AA22" t="n">
        <v>60738.93350428064</v>
      </c>
      <c r="AB22" t="n">
        <v>46768.97879829609</v>
      </c>
      <c r="AC22" t="n">
        <v>60738.93350428064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1217.234002399551</v>
      </c>
      <c r="N23" t="n">
        <v>8.538165436240632</v>
      </c>
      <c r="O23" t="inlineStr">
        <is>
          <t>6</t>
        </is>
      </c>
      <c r="P23" s="2" t="n">
        <v>44785.65394221065</v>
      </c>
      <c r="Q23" t="n">
        <v>17</v>
      </c>
      <c r="R23" t="inlineStr">
        <is>
          <t>VALDIVIA 220</t>
        </is>
      </c>
      <c r="S23" t="n">
        <v>7.719926757692487</v>
      </c>
      <c r="T23" t="n">
        <v>533.9481529441804</v>
      </c>
      <c r="U23" t="n">
        <v>0.05376834666297117</v>
      </c>
      <c r="V23" t="n">
        <v>327.2235159268874</v>
      </c>
      <c r="W23" t="inlineStr">
        <is>
          <t>LUZOSORNO</t>
        </is>
      </c>
      <c r="X23" t="n">
        <v>76.42533116864639</v>
      </c>
      <c r="Y23" t="n">
        <v>0.5339481529441804</v>
      </c>
      <c r="Z23" t="n">
        <v>589.9979590543429</v>
      </c>
      <c r="AA23" t="n">
        <v>424.9656050998537</v>
      </c>
      <c r="AB23" t="n">
        <v>327.2235159268874</v>
      </c>
      <c r="AC23" t="n">
        <v>424.9656050998537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3338.60216234395</v>
      </c>
      <c r="N24" t="n">
        <v>30.89531266685463</v>
      </c>
      <c r="O24" t="inlineStr">
        <is>
          <t>6</t>
        </is>
      </c>
      <c r="P24" s="2" t="n">
        <v>44785.65394221065</v>
      </c>
      <c r="Q24" t="n">
        <v>6</v>
      </c>
      <c r="R24" t="inlineStr">
        <is>
          <t>MELIPULLI 220</t>
        </is>
      </c>
      <c r="S24" t="n">
        <v>697.1382376171226</v>
      </c>
      <c r="T24" t="n">
        <v>43139.37419259683</v>
      </c>
      <c r="U24" t="n">
        <v>6.40574787273198</v>
      </c>
      <c r="V24" t="n">
        <v>34859.21484797414</v>
      </c>
      <c r="W24" t="inlineStr">
        <is>
          <t>LUZOSORNO</t>
        </is>
      </c>
      <c r="X24" t="n">
        <v>68.37641979061776</v>
      </c>
      <c r="Y24" t="n">
        <v>43.13937419259683</v>
      </c>
      <c r="Z24" t="n">
        <v>47667.81678739981</v>
      </c>
      <c r="AA24" t="n">
        <v>45271.70759477161</v>
      </c>
      <c r="AB24" t="n">
        <v>34859.21484797414</v>
      </c>
      <c r="AC24" t="n">
        <v>45271.70759477161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3338.60216234395</v>
      </c>
      <c r="N25" t="n">
        <v>30.89531266685463</v>
      </c>
      <c r="O25" t="inlineStr">
        <is>
          <t>6</t>
        </is>
      </c>
      <c r="P25" s="2" t="n">
        <v>44785.65394221065</v>
      </c>
      <c r="Q25" t="n">
        <v>68</v>
      </c>
      <c r="R25" t="inlineStr">
        <is>
          <t>RAHUE 220</t>
        </is>
      </c>
      <c r="S25" t="n">
        <v>2709.441649730617</v>
      </c>
      <c r="T25" t="n">
        <v>170276.3993062464</v>
      </c>
      <c r="U25" t="n">
        <v>24.89606673043442</v>
      </c>
      <c r="V25" t="n">
        <v>136772.4595372794</v>
      </c>
      <c r="W25" t="inlineStr">
        <is>
          <t>LUZOSORNO</t>
        </is>
      </c>
      <c r="X25" t="n">
        <v>69.44261651996538</v>
      </c>
      <c r="Y25" t="n">
        <v>170.2763993062464</v>
      </c>
      <c r="Z25" t="n">
        <v>188150.7174654657</v>
      </c>
      <c r="AA25" t="n">
        <v>177626.5708276356</v>
      </c>
      <c r="AB25" t="n">
        <v>136772.4595372794</v>
      </c>
      <c r="AC25" t="n">
        <v>177626.5708276356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3338.60216234395</v>
      </c>
      <c r="N26" t="n">
        <v>30.89531266685463</v>
      </c>
      <c r="O26" t="inlineStr">
        <is>
          <t>6</t>
        </is>
      </c>
      <c r="P26" s="2" t="n">
        <v>44785.65394221065</v>
      </c>
      <c r="Q26" t="n">
        <v>17</v>
      </c>
      <c r="R26" t="inlineStr">
        <is>
          <t>VALDIVIA 220</t>
        </is>
      </c>
      <c r="S26" t="n">
        <v>3.874647087939213</v>
      </c>
      <c r="T26" t="n">
        <v>267.9896741059341</v>
      </c>
      <c r="U26" t="n">
        <v>0.03560271263557522</v>
      </c>
      <c r="V26" t="n">
        <v>216.6710625895182</v>
      </c>
      <c r="W26" t="inlineStr">
        <is>
          <t>LUZOSORNO</t>
        </is>
      </c>
      <c r="X26" t="n">
        <v>76.42533116864639</v>
      </c>
      <c r="Y26" t="n">
        <v>0.2679896741059341</v>
      </c>
      <c r="Z26" t="n">
        <v>296.1211868573857</v>
      </c>
      <c r="AA26" t="n">
        <v>281.3909903759977</v>
      </c>
      <c r="AB26" t="n">
        <v>216.6710625895182</v>
      </c>
      <c r="AC26" t="n">
        <v>281.3909903759977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195.6275793364912</v>
      </c>
      <c r="N27" t="n">
        <v>0</v>
      </c>
      <c r="O27" t="inlineStr">
        <is>
          <t>6</t>
        </is>
      </c>
      <c r="P27" s="2" t="n">
        <v>44785.65394221065</v>
      </c>
      <c r="Q27" t="n">
        <v>68</v>
      </c>
      <c r="R27" t="inlineStr">
        <is>
          <t>RAHUE 220</t>
        </is>
      </c>
      <c r="S27" t="n">
        <v>199.8378161177497</v>
      </c>
      <c r="T27" t="n">
        <v>12558.92105192129</v>
      </c>
      <c r="U27" t="n">
        <v>0</v>
      </c>
      <c r="V27" t="n">
        <v>0</v>
      </c>
      <c r="W27" t="inlineStr">
        <is>
          <t>LUZOSORNO</t>
        </is>
      </c>
      <c r="X27" t="n">
        <v>69.4426165199654</v>
      </c>
      <c r="Y27" t="n">
        <v>12.55892105192129</v>
      </c>
      <c r="Z27" t="n">
        <v>13877.26083085225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Aihuapi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 Osorno_San Juan SpA.</t>
        </is>
      </c>
      <c r="K28" t="inlineStr">
        <is>
          <t>Aihuapi 023</t>
        </is>
      </c>
      <c r="L28" t="inlineStr">
        <is>
          <t>-1</t>
        </is>
      </c>
      <c r="M28" t="n">
        <v>4533.751043750581</v>
      </c>
      <c r="N28" t="n">
        <v>58.22995572710519</v>
      </c>
      <c r="O28" t="inlineStr">
        <is>
          <t>6</t>
        </is>
      </c>
      <c r="P28" s="2" t="n">
        <v>44785.65394221065</v>
      </c>
      <c r="Q28" t="n">
        <v>68</v>
      </c>
      <c r="R28" t="inlineStr">
        <is>
          <t>RAHUE 220</t>
        </is>
      </c>
      <c r="S28" t="n">
        <v>4631.325043624264</v>
      </c>
      <c r="T28" t="n">
        <v>291058.2527302591</v>
      </c>
      <c r="U28" t="n">
        <v>59.06321268140588</v>
      </c>
      <c r="V28" t="n">
        <v>324477.796194771</v>
      </c>
      <c r="W28" t="inlineStr">
        <is>
          <t>LUZOSORNO</t>
        </is>
      </c>
      <c r="X28" t="n">
        <v>69.4426165199654</v>
      </c>
      <c r="Y28" t="n">
        <v>291.0582527302591</v>
      </c>
      <c r="Z28" t="n">
        <v>321611.3289837118</v>
      </c>
      <c r="AA28" t="n">
        <v>421399.7353178844</v>
      </c>
      <c r="AB28" t="n">
        <v>324477.796194771</v>
      </c>
      <c r="AC28" t="n">
        <v>421399.7353178844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 Osorno_San Juan SpA.</t>
        </is>
      </c>
      <c r="K29" t="inlineStr">
        <is>
          <t>Barro Blanco 023</t>
        </is>
      </c>
      <c r="L29" t="inlineStr">
        <is>
          <t>-1</t>
        </is>
      </c>
      <c r="M29" t="n">
        <v>1450.958232047097</v>
      </c>
      <c r="N29" t="n">
        <v>8.661667623836022</v>
      </c>
      <c r="O29" t="inlineStr">
        <is>
          <t>6</t>
        </is>
      </c>
      <c r="P29" s="2" t="n">
        <v>44785.65394221065</v>
      </c>
      <c r="Q29" t="n">
        <v>6</v>
      </c>
      <c r="R29" t="inlineStr">
        <is>
          <t>MELIPULLI 220</t>
        </is>
      </c>
      <c r="S29" t="n">
        <v>24.0276205831102</v>
      </c>
      <c r="T29" t="n">
        <v>1486.84501776219</v>
      </c>
      <c r="U29" t="n">
        <v>0.1424230826423574</v>
      </c>
      <c r="V29" t="n">
        <v>775.047181965234</v>
      </c>
      <c r="W29" t="inlineStr">
        <is>
          <t>LUZOSORNO</t>
        </is>
      </c>
      <c r="X29" t="n">
        <v>68.37641979061777</v>
      </c>
      <c r="Y29" t="n">
        <v>1.48684501776219</v>
      </c>
      <c r="Z29" t="n">
        <v>1642.922671560431</v>
      </c>
      <c r="AA29" t="n">
        <v>1006.554781773031</v>
      </c>
      <c r="AB29" t="n">
        <v>775.047181965234</v>
      </c>
      <c r="AC29" t="n">
        <v>1006.554781773031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 Osorno_San Juan SpA.</t>
        </is>
      </c>
      <c r="K30" t="inlineStr">
        <is>
          <t>Barro Blanco 023</t>
        </is>
      </c>
      <c r="L30" t="inlineStr">
        <is>
          <t>-1</t>
        </is>
      </c>
      <c r="M30" t="n">
        <v>1450.958232047097</v>
      </c>
      <c r="N30" t="n">
        <v>8.661667623836022</v>
      </c>
      <c r="O30" t="inlineStr">
        <is>
          <t>6</t>
        </is>
      </c>
      <c r="P30" s="2" t="n">
        <v>44785.65394221065</v>
      </c>
      <c r="Q30" t="n">
        <v>68</v>
      </c>
      <c r="R30" t="inlineStr">
        <is>
          <t>RAHUE 220</t>
        </is>
      </c>
      <c r="S30" t="n">
        <v>1449.873881208718</v>
      </c>
      <c r="T30" t="n">
        <v>91118.14752125725</v>
      </c>
      <c r="U30" t="n">
        <v>8.594088910723739</v>
      </c>
      <c r="V30" t="n">
        <v>47213.66995553656</v>
      </c>
      <c r="W30" t="inlineStr">
        <is>
          <t>LUZOSORNO</t>
        </is>
      </c>
      <c r="X30" t="n">
        <v>69.4426165199654</v>
      </c>
      <c r="Y30" t="n">
        <v>91.11814752125726</v>
      </c>
      <c r="Z30" t="n">
        <v>100683.0359350909</v>
      </c>
      <c r="AA30" t="n">
        <v>61316.45448770982</v>
      </c>
      <c r="AB30" t="n">
        <v>47213.66995553656</v>
      </c>
      <c r="AC30" t="n">
        <v>61316.45448770982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Barro Blanco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 Osorno_San Juan SpA.</t>
        </is>
      </c>
      <c r="K31" t="inlineStr">
        <is>
          <t>Barro Blanco 023</t>
        </is>
      </c>
      <c r="L31" t="inlineStr">
        <is>
          <t>-1</t>
        </is>
      </c>
      <c r="M31" t="n">
        <v>1450.958232047097</v>
      </c>
      <c r="N31" t="n">
        <v>8.661667623836022</v>
      </c>
      <c r="O31" t="inlineStr">
        <is>
          <t>6</t>
        </is>
      </c>
      <c r="P31" s="2" t="n">
        <v>44785.65394221065</v>
      </c>
      <c r="Q31" t="n">
        <v>17</v>
      </c>
      <c r="R31" t="inlineStr">
        <is>
          <t>VALDIVIA 220</t>
        </is>
      </c>
      <c r="S31" t="n">
        <v>8.283808448200126</v>
      </c>
      <c r="T31" t="n">
        <v>572.9489876121496</v>
      </c>
      <c r="U31" t="n">
        <v>0.04910205449310238</v>
      </c>
      <c r="V31" t="n">
        <v>298.8253853364573</v>
      </c>
      <c r="W31" t="inlineStr">
        <is>
          <t>LUZOSORNO</t>
        </is>
      </c>
      <c r="X31" t="n">
        <v>76.42533116864638</v>
      </c>
      <c r="Y31" t="n">
        <v>0.5729489876121495</v>
      </c>
      <c r="Z31" t="n">
        <v>633.0928039913255</v>
      </c>
      <c r="AA31" t="n">
        <v>388.0849160213731</v>
      </c>
      <c r="AB31" t="n">
        <v>298.8253853364573</v>
      </c>
      <c r="AC31" t="n">
        <v>388.0849160213731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 Osorno_San Juan SpA.</t>
        </is>
      </c>
      <c r="K32" t="inlineStr">
        <is>
          <t>Frutillar 13.2</t>
        </is>
      </c>
      <c r="L32" t="inlineStr">
        <is>
          <t>-1</t>
        </is>
      </c>
      <c r="M32" t="n">
        <v>496.9515325389391</v>
      </c>
      <c r="N32" t="n">
        <v>2.961584798513885</v>
      </c>
      <c r="O32" t="inlineStr">
        <is>
          <t>6</t>
        </is>
      </c>
      <c r="P32" s="2" t="n">
        <v>44785.65394221065</v>
      </c>
      <c r="Q32" t="n">
        <v>6</v>
      </c>
      <c r="R32" t="inlineStr">
        <is>
          <t>MELIPULLI 220</t>
        </is>
      </c>
      <c r="S32" t="n">
        <v>238.1998843312877</v>
      </c>
      <c r="T32" t="n">
        <v>14739.96603302701</v>
      </c>
      <c r="U32" t="n">
        <v>1.409531210584838</v>
      </c>
      <c r="V32" t="n">
        <v>7670.478495393288</v>
      </c>
      <c r="W32" t="inlineStr">
        <is>
          <t>LUZOSORNO</t>
        </is>
      </c>
      <c r="X32" t="n">
        <v>68.37641979061777</v>
      </c>
      <c r="Y32" t="n">
        <v>14.73996603302701</v>
      </c>
      <c r="Z32" t="n">
        <v>16287.25528511272</v>
      </c>
      <c r="AA32" t="n">
        <v>9961.660383627646</v>
      </c>
      <c r="AB32" t="n">
        <v>7670.478495393288</v>
      </c>
      <c r="AC32" t="n">
        <v>9961.660383627646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Frutillar 13.2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 Osorno_San Juan SpA.</t>
        </is>
      </c>
      <c r="K33" t="inlineStr">
        <is>
          <t>Frutillar 13.2</t>
        </is>
      </c>
      <c r="L33" t="inlineStr">
        <is>
          <t>-1</t>
        </is>
      </c>
      <c r="M33" t="n">
        <v>496.9515325389391</v>
      </c>
      <c r="N33" t="n">
        <v>2.961584798513885</v>
      </c>
      <c r="O33" t="inlineStr">
        <is>
          <t>6</t>
        </is>
      </c>
      <c r="P33" s="2" t="n">
        <v>44785.65394221065</v>
      </c>
      <c r="Q33" t="n">
        <v>68</v>
      </c>
      <c r="R33" t="inlineStr">
        <is>
          <t>RAHUE 220</t>
        </is>
      </c>
      <c r="S33" t="n">
        <v>269.4468867210277</v>
      </c>
      <c r="T33" t="n">
        <v>16933.54262849553</v>
      </c>
      <c r="U33" t="n">
        <v>1.59443316899344</v>
      </c>
      <c r="V33" t="n">
        <v>8759.397556741942</v>
      </c>
      <c r="W33" t="inlineStr">
        <is>
          <t>LUZOSORNO</t>
        </is>
      </c>
      <c r="X33" t="n">
        <v>69.4426165199654</v>
      </c>
      <c r="Y33" t="n">
        <v>16.93354262849553</v>
      </c>
      <c r="Z33" t="n">
        <v>18711.09682706688</v>
      </c>
      <c r="AA33" t="n">
        <v>11375.84098278174</v>
      </c>
      <c r="AB33" t="n">
        <v>8759.397556741942</v>
      </c>
      <c r="AC33" t="n">
        <v>11375.84098278174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 Osorno_San Juan SpA.</t>
        </is>
      </c>
      <c r="K34" t="inlineStr">
        <is>
          <t>La Union 13.8</t>
        </is>
      </c>
      <c r="L34" t="inlineStr">
        <is>
          <t>-1</t>
        </is>
      </c>
      <c r="M34" t="n">
        <v>1058.308867251693</v>
      </c>
      <c r="N34" t="n">
        <v>6.26733796978056</v>
      </c>
      <c r="O34" t="inlineStr">
        <is>
          <t>6</t>
        </is>
      </c>
      <c r="P34" s="2" t="n">
        <v>44785.65394221065</v>
      </c>
      <c r="Q34" t="n">
        <v>6</v>
      </c>
      <c r="R34" t="inlineStr">
        <is>
          <t>MELIPULLI 220</t>
        </is>
      </c>
      <c r="S34" t="n">
        <v>11.79337672722678</v>
      </c>
      <c r="T34" t="n">
        <v>729.7819344540328</v>
      </c>
      <c r="U34" t="n">
        <v>0.06934766846420275</v>
      </c>
      <c r="V34" t="n">
        <v>377.3806466049261</v>
      </c>
      <c r="W34" t="inlineStr">
        <is>
          <t>LUZOSORNO</t>
        </is>
      </c>
      <c r="X34" t="n">
        <v>68.37641979061776</v>
      </c>
      <c r="Y34" t="n">
        <v>0.7297819344540328</v>
      </c>
      <c r="Z34" t="n">
        <v>806.38887784976</v>
      </c>
      <c r="AA34" t="n">
        <v>490.1047358505534</v>
      </c>
      <c r="AB34" t="n">
        <v>377.3806466049261</v>
      </c>
      <c r="AC34" t="n">
        <v>490.1047358505534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 Osorno_San Juan SpA.</t>
        </is>
      </c>
      <c r="K35" t="inlineStr">
        <is>
          <t>La Union 13.8</t>
        </is>
      </c>
      <c r="L35" t="inlineStr">
        <is>
          <t>-1</t>
        </is>
      </c>
      <c r="M35" t="n">
        <v>1058.308867251693</v>
      </c>
      <c r="N35" t="n">
        <v>6.26733796978056</v>
      </c>
      <c r="O35" t="inlineStr">
        <is>
          <t>6</t>
        </is>
      </c>
      <c r="P35" s="2" t="n">
        <v>44785.65394221065</v>
      </c>
      <c r="Q35" t="n">
        <v>68</v>
      </c>
      <c r="R35" t="inlineStr">
        <is>
          <t>RAHUE 220</t>
        </is>
      </c>
      <c r="S35" t="n">
        <v>1050.818991405842</v>
      </c>
      <c r="T35" t="n">
        <v>66039.31632814389</v>
      </c>
      <c r="U35" t="n">
        <v>6.179048521672733</v>
      </c>
      <c r="V35" t="n">
        <v>33946.07160480662</v>
      </c>
      <c r="W35" t="inlineStr">
        <is>
          <t>LUZOSORNO</t>
        </is>
      </c>
      <c r="X35" t="n">
        <v>69.4426165199654</v>
      </c>
      <c r="Y35" t="n">
        <v>66.03931632814388</v>
      </c>
      <c r="Z35" t="n">
        <v>72971.62025209269</v>
      </c>
      <c r="AA35" t="n">
        <v>44085.80727896963</v>
      </c>
      <c r="AB35" t="n">
        <v>33946.07160480662</v>
      </c>
      <c r="AC35" t="n">
        <v>44085.80727896963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La Union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 Osorno_San Juan SpA.</t>
        </is>
      </c>
      <c r="K36" t="inlineStr">
        <is>
          <t>La Union 13.8</t>
        </is>
      </c>
      <c r="L36" t="inlineStr">
        <is>
          <t>-1</t>
        </is>
      </c>
      <c r="M36" t="n">
        <v>1058.308867251693</v>
      </c>
      <c r="N36" t="n">
        <v>6.26733796978056</v>
      </c>
      <c r="O36" t="inlineStr">
        <is>
          <t>6</t>
        </is>
      </c>
      <c r="P36" s="2" t="n">
        <v>44785.65394221065</v>
      </c>
      <c r="Q36" t="n">
        <v>17</v>
      </c>
      <c r="R36" t="inlineStr">
        <is>
          <t>VALDIVIA 220</t>
        </is>
      </c>
      <c r="S36" t="n">
        <v>18.47309807234867</v>
      </c>
      <c r="T36" t="n">
        <v>1277.690437290568</v>
      </c>
      <c r="U36" t="n">
        <v>0.1086259101407661</v>
      </c>
      <c r="V36" t="n">
        <v>661.075789810336</v>
      </c>
      <c r="W36" t="inlineStr">
        <is>
          <t>LUZOSORNO</t>
        </is>
      </c>
      <c r="X36" t="n">
        <v>76.42533116864638</v>
      </c>
      <c r="Y36" t="n">
        <v>1.277690437290568</v>
      </c>
      <c r="Z36" t="n">
        <v>1411.81263789013</v>
      </c>
      <c r="AA36" t="n">
        <v>858.5399867666702</v>
      </c>
      <c r="AB36" t="n">
        <v>661.075789810336</v>
      </c>
      <c r="AC36" t="n">
        <v>858.5399867666702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Los Negros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 Osorno_San Juan SpA.</t>
        </is>
      </c>
      <c r="K37" t="inlineStr">
        <is>
          <t>Los Negros 13.8</t>
        </is>
      </c>
      <c r="L37" t="inlineStr">
        <is>
          <t>-1</t>
        </is>
      </c>
      <c r="M37" t="n">
        <v>716.0331432934937</v>
      </c>
      <c r="N37" t="n">
        <v>5.01938199430639</v>
      </c>
      <c r="O37" t="inlineStr">
        <is>
          <t>6</t>
        </is>
      </c>
      <c r="P37" s="2" t="n">
        <v>44785.65394221065</v>
      </c>
      <c r="Q37" t="n">
        <v>68</v>
      </c>
      <c r="R37" t="inlineStr">
        <is>
          <t>RAHUE 220</t>
        </is>
      </c>
      <c r="S37" t="n">
        <v>731.4433890610856</v>
      </c>
      <c r="T37" t="n">
        <v>45967.9752092327</v>
      </c>
      <c r="U37" t="n">
        <v>5.091208168666688</v>
      </c>
      <c r="V37" t="n">
        <v>27969.76208268223</v>
      </c>
      <c r="W37" t="inlineStr">
        <is>
          <t>LUZOSORNO</t>
        </is>
      </c>
      <c r="X37" t="n">
        <v>69.44261651996538</v>
      </c>
      <c r="Y37" t="n">
        <v>45.96797520923269</v>
      </c>
      <c r="Z37" t="n">
        <v>50793.34277263281</v>
      </c>
      <c r="AA37" t="n">
        <v>36324.36634114576</v>
      </c>
      <c r="AB37" t="n">
        <v>27969.76208268223</v>
      </c>
      <c r="AC37" t="n">
        <v>36324.36634114576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 Osorno_San Juan SpA.</t>
        </is>
      </c>
      <c r="K38" t="inlineStr">
        <is>
          <t>Los Tambores 023</t>
        </is>
      </c>
      <c r="L38" t="inlineStr">
        <is>
          <t>-1</t>
        </is>
      </c>
      <c r="M38" t="n">
        <v>733.2531697632041</v>
      </c>
      <c r="N38" t="n">
        <v>3.793562695869928</v>
      </c>
      <c r="O38" t="inlineStr">
        <is>
          <t>6</t>
        </is>
      </c>
      <c r="P38" s="2" t="n">
        <v>44785.65394221065</v>
      </c>
      <c r="Q38" t="n">
        <v>6</v>
      </c>
      <c r="R38" t="inlineStr">
        <is>
          <t>MELIPULLI 220</t>
        </is>
      </c>
      <c r="S38" t="n">
        <v>8.031848544359534</v>
      </c>
      <c r="T38" t="n">
        <v>497.0160882262296</v>
      </c>
      <c r="U38" t="n">
        <v>0.04126024855254109</v>
      </c>
      <c r="V38" t="n">
        <v>224.5327005604461</v>
      </c>
      <c r="W38" t="inlineStr">
        <is>
          <t>LUZOSORNO</t>
        </is>
      </c>
      <c r="X38" t="n">
        <v>68.37641979061777</v>
      </c>
      <c r="Y38" t="n">
        <v>0.4970160882262297</v>
      </c>
      <c r="Z38" t="n">
        <v>549.1890477637896</v>
      </c>
      <c r="AA38" t="n">
        <v>291.6009098187611</v>
      </c>
      <c r="AB38" t="n">
        <v>224.5327005604461</v>
      </c>
      <c r="AC38" t="n">
        <v>291.6009098187611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 Osorno_San Juan SpA.</t>
        </is>
      </c>
      <c r="K39" t="inlineStr">
        <is>
          <t>Los Tambores 023</t>
        </is>
      </c>
      <c r="L39" t="inlineStr">
        <is>
          <t>-1</t>
        </is>
      </c>
      <c r="M39" t="n">
        <v>733.2531697632041</v>
      </c>
      <c r="N39" t="n">
        <v>3.793562695869928</v>
      </c>
      <c r="O39" t="inlineStr">
        <is>
          <t>6</t>
        </is>
      </c>
      <c r="P39" s="2" t="n">
        <v>44785.65394221065</v>
      </c>
      <c r="Q39" t="n">
        <v>68</v>
      </c>
      <c r="R39" t="inlineStr">
        <is>
          <t>RAHUE 220</t>
        </is>
      </c>
      <c r="S39" t="n">
        <v>730.6906655807227</v>
      </c>
      <c r="T39" t="n">
        <v>45920.66987459957</v>
      </c>
      <c r="U39" t="n">
        <v>3.753616407278303</v>
      </c>
      <c r="V39" t="n">
        <v>20621.38384114066</v>
      </c>
      <c r="W39" t="inlineStr">
        <is>
          <t>LUZOSORNO</t>
        </is>
      </c>
      <c r="X39" t="n">
        <v>69.44261651996538</v>
      </c>
      <c r="Y39" t="n">
        <v>45.92066987459956</v>
      </c>
      <c r="Z39" t="n">
        <v>50741.0716846404</v>
      </c>
      <c r="AA39" t="n">
        <v>26781.01797550735</v>
      </c>
      <c r="AB39" t="n">
        <v>20621.38384114066</v>
      </c>
      <c r="AC39" t="n">
        <v>26781.01797550735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Tambores 023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 Osorno_San Juan SpA.</t>
        </is>
      </c>
      <c r="K40" t="inlineStr">
        <is>
          <t>Los Tambores 023</t>
        </is>
      </c>
      <c r="L40" t="inlineStr">
        <is>
          <t>-1</t>
        </is>
      </c>
      <c r="M40" t="n">
        <v>733.2531697632041</v>
      </c>
      <c r="N40" t="n">
        <v>3.793562695869928</v>
      </c>
      <c r="O40" t="inlineStr">
        <is>
          <t>6</t>
        </is>
      </c>
      <c r="P40" s="2" t="n">
        <v>44785.65394221065</v>
      </c>
      <c r="Q40" t="n">
        <v>17</v>
      </c>
      <c r="R40" t="inlineStr">
        <is>
          <t>VALDIVIA 220</t>
        </is>
      </c>
      <c r="S40" t="n">
        <v>10.31150553557548</v>
      </c>
      <c r="T40" t="n">
        <v>713.1945039903366</v>
      </c>
      <c r="U40" t="n">
        <v>0.0529710288981394</v>
      </c>
      <c r="V40" t="n">
        <v>322.3711978157394</v>
      </c>
      <c r="W40" t="inlineStr">
        <is>
          <t>LUZOSORNO</t>
        </is>
      </c>
      <c r="X40" t="n">
        <v>76.42533116864639</v>
      </c>
      <c r="Y40" t="n">
        <v>0.7131945039903366</v>
      </c>
      <c r="Z40" t="n">
        <v>788.0602254036868</v>
      </c>
      <c r="AA40" t="n">
        <v>418.663893267194</v>
      </c>
      <c r="AB40" t="n">
        <v>322.3711978157394</v>
      </c>
      <c r="AC40" t="n">
        <v>418.663893267194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 Osorno_San Juan SpA.</t>
        </is>
      </c>
      <c r="K41" t="inlineStr">
        <is>
          <t>Osorno 13.8</t>
        </is>
      </c>
      <c r="L41" t="inlineStr">
        <is>
          <t>-1</t>
        </is>
      </c>
      <c r="M41" t="n">
        <v>7205.802550486518</v>
      </c>
      <c r="N41" t="n">
        <v>41.36731564406715</v>
      </c>
      <c r="O41" t="inlineStr">
        <is>
          <t>6</t>
        </is>
      </c>
      <c r="P41" s="2" t="n">
        <v>44785.65394221065</v>
      </c>
      <c r="Q41" t="n">
        <v>6</v>
      </c>
      <c r="R41" t="inlineStr">
        <is>
          <t>MELIPULLI 220</t>
        </is>
      </c>
      <c r="S41" t="n">
        <v>79.72659700352615</v>
      </c>
      <c r="T41" t="n">
        <v>4933.534434997414</v>
      </c>
      <c r="U41" t="n">
        <v>0.4544658162633812</v>
      </c>
      <c r="V41" t="n">
        <v>2473.141597973723</v>
      </c>
      <c r="W41" t="inlineStr">
        <is>
          <t>LUZOSORNO</t>
        </is>
      </c>
      <c r="X41" t="n">
        <v>68.37641979061776</v>
      </c>
      <c r="Y41" t="n">
        <v>4.933534434997414</v>
      </c>
      <c r="Z41" t="n">
        <v>5451.419265190512</v>
      </c>
      <c r="AA41" t="n">
        <v>3211.872205160679</v>
      </c>
      <c r="AB41" t="n">
        <v>2473.141597973723</v>
      </c>
      <c r="AC41" t="n">
        <v>3211.872205160679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 Osorno_San Juan SpA.</t>
        </is>
      </c>
      <c r="K42" t="inlineStr">
        <is>
          <t>Osorno 13.8</t>
        </is>
      </c>
      <c r="L42" t="inlineStr">
        <is>
          <t>-1</t>
        </is>
      </c>
      <c r="M42" t="n">
        <v>7205.802550486518</v>
      </c>
      <c r="N42" t="n">
        <v>41.36731564406715</v>
      </c>
      <c r="O42" t="inlineStr">
        <is>
          <t>6</t>
        </is>
      </c>
      <c r="P42" s="2" t="n">
        <v>44785.65394221065</v>
      </c>
      <c r="Q42" t="n">
        <v>68</v>
      </c>
      <c r="R42" t="inlineStr">
        <is>
          <t>RAHUE 220</t>
        </is>
      </c>
      <c r="S42" t="n">
        <v>7236.620415050133</v>
      </c>
      <c r="T42" t="n">
        <v>454789.5200265056</v>
      </c>
      <c r="U42" t="n">
        <v>41.25093416151388</v>
      </c>
      <c r="V42" t="n">
        <v>226621.8107691498</v>
      </c>
      <c r="W42" t="inlineStr">
        <is>
          <t>LUZOSORNO</t>
        </is>
      </c>
      <c r="X42" t="n">
        <v>69.44261651996538</v>
      </c>
      <c r="Y42" t="n">
        <v>454.7895200265056</v>
      </c>
      <c r="Z42" t="n">
        <v>502529.8563828791</v>
      </c>
      <c r="AA42" t="n">
        <v>294314.0399599348</v>
      </c>
      <c r="AB42" t="n">
        <v>226621.8107691498</v>
      </c>
      <c r="AC42" t="n">
        <v>294314.0399599348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Osorno 13.8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 Osorno_San Juan SpA.</t>
        </is>
      </c>
      <c r="K43" t="inlineStr">
        <is>
          <t>Osorno 13.8</t>
        </is>
      </c>
      <c r="L43" t="inlineStr">
        <is>
          <t>-1</t>
        </is>
      </c>
      <c r="M43" t="n">
        <v>7205.802550486518</v>
      </c>
      <c r="N43" t="n">
        <v>41.36731564406715</v>
      </c>
      <c r="O43" t="inlineStr">
        <is>
          <t>6</t>
        </is>
      </c>
      <c r="P43" s="2" t="n">
        <v>44785.65394221065</v>
      </c>
      <c r="Q43" t="n">
        <v>17</v>
      </c>
      <c r="R43" t="inlineStr">
        <is>
          <t>VALDIVIA 220</t>
        </is>
      </c>
      <c r="S43" t="n">
        <v>44.53661155886257</v>
      </c>
      <c r="T43" t="n">
        <v>3080.371385201471</v>
      </c>
      <c r="U43" t="n">
        <v>0.2538722118643598</v>
      </c>
      <c r="V43" t="n">
        <v>1545.01603486353</v>
      </c>
      <c r="W43" t="inlineStr">
        <is>
          <t>LUZOSORNO</t>
        </is>
      </c>
      <c r="X43" t="n">
        <v>76.42533116864639</v>
      </c>
      <c r="Y43" t="n">
        <v>3.080371385201471</v>
      </c>
      <c r="Z43" t="n">
        <v>3403.725287515437</v>
      </c>
      <c r="AA43" t="n">
        <v>2006.514330991598</v>
      </c>
      <c r="AB43" t="n">
        <v>1545.01603486353</v>
      </c>
      <c r="AC43" t="n">
        <v>2006.514330991598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 Osorno_San Juan SpA.</t>
        </is>
      </c>
      <c r="K44" t="inlineStr">
        <is>
          <t>Pichil 023</t>
        </is>
      </c>
      <c r="L44" t="inlineStr">
        <is>
          <t>-1</t>
        </is>
      </c>
      <c r="M44" t="n">
        <v>2527.935522816304</v>
      </c>
      <c r="N44" t="n">
        <v>15.52986068666545</v>
      </c>
      <c r="O44" t="inlineStr">
        <is>
          <t>6</t>
        </is>
      </c>
      <c r="P44" s="2" t="n">
        <v>44785.65394221065</v>
      </c>
      <c r="Q44" t="n">
        <v>6</v>
      </c>
      <c r="R44" t="inlineStr">
        <is>
          <t>MELIPULLI 220</t>
        </is>
      </c>
      <c r="S44" t="n">
        <v>40.90240651198044</v>
      </c>
      <c r="T44" t="n">
        <v>2531.067906889254</v>
      </c>
      <c r="U44" t="n">
        <v>0.2495016604750454</v>
      </c>
      <c r="V44" t="n">
        <v>1357.754341916762</v>
      </c>
      <c r="W44" t="inlineStr">
        <is>
          <t>LUZOSORNO</t>
        </is>
      </c>
      <c r="X44" t="n">
        <v>68.37641979061776</v>
      </c>
      <c r="Y44" t="n">
        <v>2.531067906889254</v>
      </c>
      <c r="Z44" t="n">
        <v>2796.760118109672</v>
      </c>
      <c r="AA44" t="n">
        <v>1763.317327164626</v>
      </c>
      <c r="AB44" t="n">
        <v>1357.754341916762</v>
      </c>
      <c r="AC44" t="n">
        <v>1763.317327164626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 Osorno_San Juan SpA.</t>
        </is>
      </c>
      <c r="K45" t="inlineStr">
        <is>
          <t>Pichil 023</t>
        </is>
      </c>
      <c r="L45" t="inlineStr">
        <is>
          <t>-1</t>
        </is>
      </c>
      <c r="M45" t="n">
        <v>2527.935522816304</v>
      </c>
      <c r="N45" t="n">
        <v>15.52986068666545</v>
      </c>
      <c r="O45" t="inlineStr">
        <is>
          <t>6</t>
        </is>
      </c>
      <c r="P45" s="2" t="n">
        <v>44785.65394221065</v>
      </c>
      <c r="Q45" t="n">
        <v>68</v>
      </c>
      <c r="R45" t="inlineStr">
        <is>
          <t>RAHUE 220</t>
        </is>
      </c>
      <c r="S45" t="n">
        <v>2526.450207258794</v>
      </c>
      <c r="T45" t="n">
        <v>158776.1981740108</v>
      </c>
      <c r="U45" t="n">
        <v>15.41115977207745</v>
      </c>
      <c r="V45" t="n">
        <v>84664.86891972722</v>
      </c>
      <c r="W45" t="inlineStr">
        <is>
          <t>LUZOSORNO</t>
        </is>
      </c>
      <c r="X45" t="n">
        <v>69.44261651996538</v>
      </c>
      <c r="Y45" t="n">
        <v>158.7761981740109</v>
      </c>
      <c r="Z45" t="n">
        <v>175443.3128994595</v>
      </c>
      <c r="AA45" t="n">
        <v>109954.375220425</v>
      </c>
      <c r="AB45" t="n">
        <v>84664.86891972722</v>
      </c>
      <c r="AC45" t="n">
        <v>109954.375220425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Pichil 023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 Osorno_San Juan SpA.</t>
        </is>
      </c>
      <c r="K46" t="inlineStr">
        <is>
          <t>Pichil 023</t>
        </is>
      </c>
      <c r="L46" t="inlineStr">
        <is>
          <t>-1</t>
        </is>
      </c>
      <c r="M46" t="n">
        <v>2527.935522816304</v>
      </c>
      <c r="N46" t="n">
        <v>15.52986068666545</v>
      </c>
      <c r="O46" t="inlineStr">
        <is>
          <t>6</t>
        </is>
      </c>
      <c r="P46" s="2" t="n">
        <v>44785.65394221065</v>
      </c>
      <c r="Q46" t="n">
        <v>17</v>
      </c>
      <c r="R46" t="inlineStr">
        <is>
          <t>VALDIVIA 220</t>
        </is>
      </c>
      <c r="S46" t="n">
        <v>14.98836227921745</v>
      </c>
      <c r="T46" t="n">
        <v>1036.668948532681</v>
      </c>
      <c r="U46" t="n">
        <v>0.09142790352374359</v>
      </c>
      <c r="V46" t="n">
        <v>556.4121253790927</v>
      </c>
      <c r="W46" t="inlineStr">
        <is>
          <t>LUZOSORNO</t>
        </is>
      </c>
      <c r="X46" t="n">
        <v>76.42533116864638</v>
      </c>
      <c r="Y46" t="n">
        <v>1.036668948532681</v>
      </c>
      <c r="Z46" t="n">
        <v>1145.490550864841</v>
      </c>
      <c r="AA46" t="n">
        <v>722.6131498429775</v>
      </c>
      <c r="AB46" t="n">
        <v>556.4121253790927</v>
      </c>
      <c r="AC46" t="n">
        <v>722.6131498429775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 Osorno_San Juan SpA.</t>
        </is>
      </c>
      <c r="K47" t="inlineStr">
        <is>
          <t>pilmaiquen 13.8</t>
        </is>
      </c>
      <c r="L47" t="inlineStr">
        <is>
          <t>-1</t>
        </is>
      </c>
      <c r="M47" t="n">
        <v>1025.675136790518</v>
      </c>
      <c r="N47" t="n">
        <v>8.21041274897418</v>
      </c>
      <c r="O47" t="inlineStr">
        <is>
          <t>6</t>
        </is>
      </c>
      <c r="P47" s="2" t="n">
        <v>44785.65394221065</v>
      </c>
      <c r="Q47" t="n">
        <v>6</v>
      </c>
      <c r="R47" t="inlineStr">
        <is>
          <t>MELIPULLI 220</t>
        </is>
      </c>
      <c r="S47" t="n">
        <v>11.303679575365</v>
      </c>
      <c r="T47" t="n">
        <v>699.4791515405294</v>
      </c>
      <c r="U47" t="n">
        <v>0.08984584815521909</v>
      </c>
      <c r="V47" t="n">
        <v>488.9289722708833</v>
      </c>
      <c r="W47" t="inlineStr">
        <is>
          <t>LUZOSORNO</t>
        </is>
      </c>
      <c r="X47" t="n">
        <v>68.37641979061776</v>
      </c>
      <c r="Y47" t="n">
        <v>0.6994791515405294</v>
      </c>
      <c r="Z47" t="n">
        <v>772.9051398237893</v>
      </c>
      <c r="AA47" t="n">
        <v>634.9726912608874</v>
      </c>
      <c r="AB47" t="n">
        <v>488.9289722708833</v>
      </c>
      <c r="AC47" t="n">
        <v>634.9726912608874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 Osorno_San Juan SpA.</t>
        </is>
      </c>
      <c r="K48" t="inlineStr">
        <is>
          <t>pilmaiquen 13.8</t>
        </is>
      </c>
      <c r="L48" t="inlineStr">
        <is>
          <t>-1</t>
        </is>
      </c>
      <c r="M48" t="n">
        <v>1025.675136790518</v>
      </c>
      <c r="N48" t="n">
        <v>8.21041274897418</v>
      </c>
      <c r="O48" t="inlineStr">
        <is>
          <t>6</t>
        </is>
      </c>
      <c r="P48" s="2" t="n">
        <v>44785.65394221065</v>
      </c>
      <c r="Q48" t="n">
        <v>68</v>
      </c>
      <c r="R48" t="inlineStr">
        <is>
          <t>RAHUE 220</t>
        </is>
      </c>
      <c r="S48" t="n">
        <v>1029.940698589008</v>
      </c>
      <c r="T48" t="n">
        <v>64727.20815823168</v>
      </c>
      <c r="U48" t="n">
        <v>8.18635162093404</v>
      </c>
      <c r="V48" t="n">
        <v>44973.66824870355</v>
      </c>
      <c r="W48" t="inlineStr">
        <is>
          <t>LUZOSORNO</t>
        </is>
      </c>
      <c r="X48" t="n">
        <v>69.44261651996538</v>
      </c>
      <c r="Y48" t="n">
        <v>64.72720815823168</v>
      </c>
      <c r="Z48" t="n">
        <v>71521.77697042174</v>
      </c>
      <c r="AA48" t="n">
        <v>58407.36136195267</v>
      </c>
      <c r="AB48" t="n">
        <v>44973.66824870355</v>
      </c>
      <c r="AC48" t="n">
        <v>58407.36136195267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pilmaiquen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 Osorno_San Juan SpA.</t>
        </is>
      </c>
      <c r="K49" t="inlineStr">
        <is>
          <t>pilmaiquen 13.8</t>
        </is>
      </c>
      <c r="L49" t="inlineStr">
        <is>
          <t>-1</t>
        </is>
      </c>
      <c r="M49" t="n">
        <v>1025.675136790518</v>
      </c>
      <c r="N49" t="n">
        <v>8.21041274897418</v>
      </c>
      <c r="O49" t="inlineStr">
        <is>
          <t>6</t>
        </is>
      </c>
      <c r="P49" s="2" t="n">
        <v>44785.65394221065</v>
      </c>
      <c r="Q49" t="n">
        <v>17</v>
      </c>
      <c r="R49" t="inlineStr">
        <is>
          <t>VALDIVIA 220</t>
        </is>
      </c>
      <c r="S49" t="n">
        <v>6.505024438686305</v>
      </c>
      <c r="T49" t="n">
        <v>449.9195255229988</v>
      </c>
      <c r="U49" t="n">
        <v>0.05170435291158958</v>
      </c>
      <c r="V49" t="n">
        <v>314.6624584628807</v>
      </c>
      <c r="W49" t="inlineStr">
        <is>
          <t>LUZOSORNO</t>
        </is>
      </c>
      <c r="X49" t="n">
        <v>76.42533116864639</v>
      </c>
      <c r="Y49" t="n">
        <v>0.4499195255229988</v>
      </c>
      <c r="Z49" t="n">
        <v>497.148646986739</v>
      </c>
      <c r="AA49" t="n">
        <v>408.6525434582866</v>
      </c>
      <c r="AB49" t="n">
        <v>314.6624584628807</v>
      </c>
      <c r="AC49" t="n">
        <v>408.6525434582866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 Osorno_San Juan SpA.</t>
        </is>
      </c>
      <c r="K50" t="inlineStr">
        <is>
          <t>Purranque 13.8</t>
        </is>
      </c>
      <c r="L50" t="inlineStr">
        <is>
          <t>-1</t>
        </is>
      </c>
      <c r="M50" t="n">
        <v>3724.925869221752</v>
      </c>
      <c r="N50" t="n">
        <v>29.7093410636903</v>
      </c>
      <c r="O50" t="inlineStr">
        <is>
          <t>6</t>
        </is>
      </c>
      <c r="P50" s="2" t="n">
        <v>44785.65394221065</v>
      </c>
      <c r="Q50" t="n">
        <v>6</v>
      </c>
      <c r="R50" t="inlineStr">
        <is>
          <t>MELIPULLI 220</t>
        </is>
      </c>
      <c r="S50" t="n">
        <v>777.8070370326902</v>
      </c>
      <c r="T50" t="n">
        <v>48131.21273462065</v>
      </c>
      <c r="U50" t="n">
        <v>6.159851831607245</v>
      </c>
      <c r="V50" t="n">
        <v>33521.08179963459</v>
      </c>
      <c r="W50" t="inlineStr">
        <is>
          <t>LUZOSORNO</t>
        </is>
      </c>
      <c r="X50" t="n">
        <v>68.37641979061777</v>
      </c>
      <c r="Y50" t="n">
        <v>48.13121273462065</v>
      </c>
      <c r="Z50" t="n">
        <v>53183.66048024381</v>
      </c>
      <c r="AA50" t="n">
        <v>43533.87246705791</v>
      </c>
      <c r="AB50" t="n">
        <v>33521.08179963459</v>
      </c>
      <c r="AC50" t="n">
        <v>43533.87246705791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 Osorno_San Juan SpA.</t>
        </is>
      </c>
      <c r="K51" t="inlineStr">
        <is>
          <t>Purranque 13.8</t>
        </is>
      </c>
      <c r="L51" t="inlineStr">
        <is>
          <t>-1</t>
        </is>
      </c>
      <c r="M51" t="n">
        <v>3724.925869221752</v>
      </c>
      <c r="N51" t="n">
        <v>29.7093410636903</v>
      </c>
      <c r="O51" t="inlineStr">
        <is>
          <t>6</t>
        </is>
      </c>
      <c r="P51" s="2" t="n">
        <v>44785.65394221065</v>
      </c>
      <c r="Q51" t="n">
        <v>68</v>
      </c>
      <c r="R51" t="inlineStr">
        <is>
          <t>RAHUE 220</t>
        </is>
      </c>
      <c r="S51" t="n">
        <v>3022.962545840671</v>
      </c>
      <c r="T51" t="n">
        <v>189979.798086654</v>
      </c>
      <c r="U51" t="n">
        <v>23.94038686756461</v>
      </c>
      <c r="V51" t="n">
        <v>131522.2050778003</v>
      </c>
      <c r="W51" t="inlineStr">
        <is>
          <t>LUZOSORNO</t>
        </is>
      </c>
      <c r="X51" t="n">
        <v>69.44261651996538</v>
      </c>
      <c r="Y51" t="n">
        <v>189.979798086654</v>
      </c>
      <c r="Z51" t="n">
        <v>209922.428825032</v>
      </c>
      <c r="AA51" t="n">
        <v>170808.0585425978</v>
      </c>
      <c r="AB51" t="n">
        <v>131522.2050778003</v>
      </c>
      <c r="AC51" t="n">
        <v>170808.0585425978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Purranque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 Osorno_San Juan SpA.</t>
        </is>
      </c>
      <c r="K52" t="inlineStr">
        <is>
          <t>Purranque 13.8</t>
        </is>
      </c>
      <c r="L52" t="inlineStr">
        <is>
          <t>-1</t>
        </is>
      </c>
      <c r="M52" t="n">
        <v>3724.925869221752</v>
      </c>
      <c r="N52" t="n">
        <v>29.7093410636903</v>
      </c>
      <c r="O52" t="inlineStr">
        <is>
          <t>6</t>
        </is>
      </c>
      <c r="P52" s="2" t="n">
        <v>44785.65394221065</v>
      </c>
      <c r="Q52" t="n">
        <v>17</v>
      </c>
      <c r="R52" t="inlineStr">
        <is>
          <t>VALDIVIA 220</t>
        </is>
      </c>
      <c r="S52" t="n">
        <v>4.32299880912933</v>
      </c>
      <c r="T52" t="n">
        <v>298.9998871445826</v>
      </c>
      <c r="U52" t="n">
        <v>0.03423603910044343</v>
      </c>
      <c r="V52" t="n">
        <v>208.3537579475656</v>
      </c>
      <c r="W52" t="inlineStr">
        <is>
          <t>LUZOSORNO</t>
        </is>
      </c>
      <c r="X52" t="n">
        <v>76.42533116864639</v>
      </c>
      <c r="Y52" t="n">
        <v>0.2989998871445826</v>
      </c>
      <c r="Z52" t="n">
        <v>330.386615629373</v>
      </c>
      <c r="AA52" t="n">
        <v>270.5892960357995</v>
      </c>
      <c r="AB52" t="n">
        <v>208.3537579475656</v>
      </c>
      <c r="AC52" t="n">
        <v>270.5892960357995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Rio Bonito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 Osorno_San Juan SpA.</t>
        </is>
      </c>
      <c r="K53" t="inlineStr">
        <is>
          <t>Rio Bonito 023</t>
        </is>
      </c>
      <c r="L53" t="inlineStr">
        <is>
          <t>-1</t>
        </is>
      </c>
      <c r="M53" t="n">
        <v>214.928813604252</v>
      </c>
      <c r="N53" t="n">
        <v>0</v>
      </c>
      <c r="O53" t="inlineStr">
        <is>
          <t>6</t>
        </is>
      </c>
      <c r="P53" s="2" t="n">
        <v>44785.65394221065</v>
      </c>
      <c r="Q53" t="n">
        <v>68</v>
      </c>
      <c r="R53" t="inlineStr">
        <is>
          <t>RAHUE 220</t>
        </is>
      </c>
      <c r="S53" t="n">
        <v>219.5544456314847</v>
      </c>
      <c r="T53" t="n">
        <v>13798.02383178291</v>
      </c>
      <c r="U53" t="n">
        <v>0</v>
      </c>
      <c r="V53" t="n">
        <v>0</v>
      </c>
      <c r="W53" t="inlineStr">
        <is>
          <t>LUZOSORNO</t>
        </is>
      </c>
      <c r="X53" t="n">
        <v>69.44261651996538</v>
      </c>
      <c r="Y53" t="n">
        <v>13.79802383178291</v>
      </c>
      <c r="Z53" t="n">
        <v>15246.43517324078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Aihuapi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 Osorno_San Juan SpA.</t>
        </is>
      </c>
      <c r="K54" t="inlineStr">
        <is>
          <t>Aihuapi 023</t>
        </is>
      </c>
      <c r="L54" t="inlineStr">
        <is>
          <t>-1</t>
        </is>
      </c>
      <c r="M54" t="n">
        <v>4391.377075730704</v>
      </c>
      <c r="N54" t="n">
        <v>33.22795850080544</v>
      </c>
      <c r="O54" t="inlineStr">
        <is>
          <t>6</t>
        </is>
      </c>
      <c r="P54" s="2" t="n">
        <v>44785.65394221065</v>
      </c>
      <c r="Q54" t="n">
        <v>68</v>
      </c>
      <c r="R54" t="inlineStr">
        <is>
          <t>RAHUE 220</t>
        </is>
      </c>
      <c r="S54" t="n">
        <v>4485.8869467</v>
      </c>
      <c r="T54" t="n">
        <v>281918.11292595</v>
      </c>
      <c r="U54" t="n">
        <v>33.703442778</v>
      </c>
      <c r="V54" t="n">
        <v>185157.8730694</v>
      </c>
      <c r="W54" t="inlineStr">
        <is>
          <t>LUZOSORNO</t>
        </is>
      </c>
      <c r="X54" t="n">
        <v>69.44261652081939</v>
      </c>
      <c r="Y54" t="n">
        <v>281.9181129308709</v>
      </c>
      <c r="Z54" t="n">
        <v>311511.72699</v>
      </c>
      <c r="AA54" t="n">
        <v>240464.7702275201</v>
      </c>
      <c r="AB54" t="n">
        <v>185157.8730751905</v>
      </c>
      <c r="AC54" t="n">
        <v>240464.77022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 Osorno_San Juan SpA.</t>
        </is>
      </c>
      <c r="K55" t="inlineStr">
        <is>
          <t>Barro Blanco 023</t>
        </is>
      </c>
      <c r="L55" t="inlineStr">
        <is>
          <t>-1</t>
        </is>
      </c>
      <c r="M55" t="n">
        <v>1547.26985071887</v>
      </c>
      <c r="N55" t="n">
        <v>10.65115715152902</v>
      </c>
      <c r="O55" t="inlineStr">
        <is>
          <t>6</t>
        </is>
      </c>
      <c r="P55" s="2" t="n">
        <v>44785.65394221065</v>
      </c>
      <c r="Q55" t="n">
        <v>6</v>
      </c>
      <c r="R55" t="inlineStr">
        <is>
          <t>MELIPULLI 220</t>
        </is>
      </c>
      <c r="S55" t="n">
        <v>25.622524544</v>
      </c>
      <c r="T55" t="n">
        <v>1585.5387273415</v>
      </c>
      <c r="U55" t="n">
        <v>0.17513609409</v>
      </c>
      <c r="V55" t="n">
        <v>953.066972473</v>
      </c>
      <c r="W55" t="inlineStr">
        <is>
          <t>LUZOSORNO</t>
        </is>
      </c>
      <c r="X55" t="n">
        <v>68.37641979064492</v>
      </c>
      <c r="Y55" t="n">
        <v>1.585538727356566</v>
      </c>
      <c r="Z55" t="n">
        <v>1751.9764943</v>
      </c>
      <c r="AA55" t="n">
        <v>1237.749314924744</v>
      </c>
      <c r="AB55" t="n">
        <v>953.0669724920529</v>
      </c>
      <c r="AC55" t="n">
        <v>1237.7493149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Barro Blanco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 Osorno_San Juan SpA.</t>
        </is>
      </c>
      <c r="K56" t="inlineStr">
        <is>
          <t>Barro Blanco 023</t>
        </is>
      </c>
      <c r="L56" t="inlineStr">
        <is>
          <t>-1</t>
        </is>
      </c>
      <c r="M56" t="n">
        <v>1547.26985071887</v>
      </c>
      <c r="N56" t="n">
        <v>10.65115715152902</v>
      </c>
      <c r="O56" t="inlineStr">
        <is>
          <t>6</t>
        </is>
      </c>
      <c r="P56" s="2" t="n">
        <v>44785.65394221065</v>
      </c>
      <c r="Q56" t="n">
        <v>68</v>
      </c>
      <c r="R56" t="inlineStr">
        <is>
          <t>RAHUE 220</t>
        </is>
      </c>
      <c r="S56" t="n">
        <v>1546.1135229</v>
      </c>
      <c r="T56" t="n">
        <v>97166.38246535001</v>
      </c>
      <c r="U56" t="n">
        <v>10.568056358</v>
      </c>
      <c r="V56" t="n">
        <v>58058.12927453</v>
      </c>
      <c r="W56" t="inlineStr">
        <is>
          <t>LUZOSORNO</t>
        </is>
      </c>
      <c r="X56" t="n">
        <v>69.44261651925619</v>
      </c>
      <c r="Y56" t="n">
        <v>97.16638246171273</v>
      </c>
      <c r="Z56" t="n">
        <v>107366.16847</v>
      </c>
      <c r="AA56" t="n">
        <v>75400.16788842117</v>
      </c>
      <c r="AB56" t="n">
        <v>58058.12927408431</v>
      </c>
      <c r="AC56" t="n">
        <v>75400.167889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Barro Blanco 023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 Osorno_San Juan SpA.</t>
        </is>
      </c>
      <c r="K57" t="inlineStr">
        <is>
          <t>Barro Blanco 023</t>
        </is>
      </c>
      <c r="L57" t="inlineStr">
        <is>
          <t>-1</t>
        </is>
      </c>
      <c r="M57" t="n">
        <v>1547.26985071887</v>
      </c>
      <c r="N57" t="n">
        <v>10.65115715152902</v>
      </c>
      <c r="O57" t="inlineStr">
        <is>
          <t>6</t>
        </is>
      </c>
      <c r="P57" s="2" t="n">
        <v>44785.65394221065</v>
      </c>
      <c r="Q57" t="n">
        <v>17</v>
      </c>
      <c r="R57" t="inlineStr">
        <is>
          <t>VALDIVIA 220</t>
        </is>
      </c>
      <c r="S57" t="n">
        <v>8.833670589500001</v>
      </c>
      <c r="T57" t="n">
        <v>610.9801612172</v>
      </c>
      <c r="U57" t="n">
        <v>0.060380254915</v>
      </c>
      <c r="V57" t="n">
        <v>367.4622809165</v>
      </c>
      <c r="W57" t="inlineStr">
        <is>
          <t>LUZOSORNO</t>
        </is>
      </c>
      <c r="X57" t="n">
        <v>76.4253311682578</v>
      </c>
      <c r="Y57" t="n">
        <v>0.6109801612116221</v>
      </c>
      <c r="Z57" t="n">
        <v>675.11620024</v>
      </c>
      <c r="AA57" t="n">
        <v>477.2237414515674</v>
      </c>
      <c r="AB57" t="n">
        <v>367.4622809177069</v>
      </c>
      <c r="AC57" t="n">
        <v>477.22374145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Frutillar 13.2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 Osorno_San Juan SpA.</t>
        </is>
      </c>
      <c r="K58" t="inlineStr">
        <is>
          <t>Frutillar 13.2</t>
        </is>
      </c>
      <c r="L58" t="inlineStr">
        <is>
          <t>-1</t>
        </is>
      </c>
      <c r="M58" t="n">
        <v>508.565966315188</v>
      </c>
      <c r="N58" t="n">
        <v>3.937995330515704</v>
      </c>
      <c r="O58" t="inlineStr">
        <is>
          <t>6</t>
        </is>
      </c>
      <c r="P58" s="2" t="n">
        <v>44785.65394221065</v>
      </c>
      <c r="Q58" t="n">
        <v>6</v>
      </c>
      <c r="R58" t="inlineStr">
        <is>
          <t>MELIPULLI 220</t>
        </is>
      </c>
      <c r="S58" t="n">
        <v>243.76693987</v>
      </c>
      <c r="T58" t="n">
        <v>15084.45910386</v>
      </c>
      <c r="U58" t="n">
        <v>1.8742422405</v>
      </c>
      <c r="V58" t="n">
        <v>10199.37316244</v>
      </c>
      <c r="W58" t="inlineStr">
        <is>
          <t>LUZOSORNO</t>
        </is>
      </c>
      <c r="X58" t="n">
        <v>68.37641979044486</v>
      </c>
      <c r="Y58" t="n">
        <v>15.08445910348284</v>
      </c>
      <c r="Z58" t="n">
        <v>16667.910612</v>
      </c>
      <c r="AA58" t="n">
        <v>13245.93917180708</v>
      </c>
      <c r="AB58" t="n">
        <v>10199.37316229145</v>
      </c>
      <c r="AC58" t="n">
        <v>13245.939172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Frutillar 13.2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 Osorno_San Juan SpA.</t>
        </is>
      </c>
      <c r="K59" t="inlineStr">
        <is>
          <t>Frutillar 13.2</t>
        </is>
      </c>
      <c r="L59" t="inlineStr">
        <is>
          <t>-1</t>
        </is>
      </c>
      <c r="M59" t="n">
        <v>508.565966315188</v>
      </c>
      <c r="N59" t="n">
        <v>3.937995330515704</v>
      </c>
      <c r="O59" t="inlineStr">
        <is>
          <t>6</t>
        </is>
      </c>
      <c r="P59" s="2" t="n">
        <v>44785.65394221065</v>
      </c>
      <c r="Q59" t="n">
        <v>68</v>
      </c>
      <c r="R59" t="inlineStr">
        <is>
          <t>RAHUE 220</t>
        </is>
      </c>
      <c r="S59" t="n">
        <v>275.74422724</v>
      </c>
      <c r="T59" t="n">
        <v>17329.30257015</v>
      </c>
      <c r="U59" t="n">
        <v>2.1201048778</v>
      </c>
      <c r="V59" t="n">
        <v>11647.30002359</v>
      </c>
      <c r="W59" t="inlineStr">
        <is>
          <t>LUZOSORNO</t>
        </is>
      </c>
      <c r="X59" t="n">
        <v>69.44261652079969</v>
      </c>
      <c r="Y59" t="n">
        <v>17.32930257019667</v>
      </c>
      <c r="Z59" t="n">
        <v>19148.40063</v>
      </c>
      <c r="AA59" t="n">
        <v>15126.36366673914</v>
      </c>
      <c r="AB59" t="n">
        <v>11647.30002338914</v>
      </c>
      <c r="AC59" t="n">
        <v>15126.363667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 Osorno_San Juan SpA.</t>
        </is>
      </c>
      <c r="K60" t="inlineStr">
        <is>
          <t>La Union 13.8</t>
        </is>
      </c>
      <c r="L60" t="inlineStr">
        <is>
          <t>-1</t>
        </is>
      </c>
      <c r="M60" t="n">
        <v>1086.349967787531</v>
      </c>
      <c r="N60" t="n">
        <v>7.924627131115342</v>
      </c>
      <c r="O60" t="inlineStr">
        <is>
          <t>6</t>
        </is>
      </c>
      <c r="P60" s="2" t="n">
        <v>44785.65394221065</v>
      </c>
      <c r="Q60" t="n">
        <v>6</v>
      </c>
      <c r="R60" t="inlineStr">
        <is>
          <t>MELIPULLI 220</t>
        </is>
      </c>
      <c r="S60" t="n">
        <v>12.105855695</v>
      </c>
      <c r="T60" t="n">
        <v>749.11833919165</v>
      </c>
      <c r="U60" t="n">
        <v>0.08768546038199999</v>
      </c>
      <c r="V60" t="n">
        <v>477.1724337611</v>
      </c>
      <c r="W60" t="inlineStr">
        <is>
          <t>LUZOSORNO</t>
        </is>
      </c>
      <c r="X60" t="n">
        <v>68.37641979284803</v>
      </c>
      <c r="Y60" t="n">
        <v>0.7491183392124289</v>
      </c>
      <c r="Z60" t="n">
        <v>827.75507093</v>
      </c>
      <c r="AA60" t="n">
        <v>619.7044594313853</v>
      </c>
      <c r="AB60" t="n">
        <v>477.1724337621667</v>
      </c>
      <c r="AC60" t="n">
        <v>619.70445943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 Union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 Osorno_San Juan SpA.</t>
        </is>
      </c>
      <c r="K61" t="inlineStr">
        <is>
          <t>La Union 13.8</t>
        </is>
      </c>
      <c r="L61" t="inlineStr">
        <is>
          <t>-1</t>
        </is>
      </c>
      <c r="M61" t="n">
        <v>1086.349967787531</v>
      </c>
      <c r="N61" t="n">
        <v>7.924627131115342</v>
      </c>
      <c r="O61" t="inlineStr">
        <is>
          <t>6</t>
        </is>
      </c>
      <c r="P61" s="2" t="n">
        <v>44785.65394221065</v>
      </c>
      <c r="Q61" t="n">
        <v>68</v>
      </c>
      <c r="R61" t="inlineStr">
        <is>
          <t>RAHUE 220</t>
        </is>
      </c>
      <c r="S61" t="n">
        <v>1078.6616391</v>
      </c>
      <c r="T61" t="n">
        <v>67789.103337705</v>
      </c>
      <c r="U61" t="n">
        <v>7.8129910687</v>
      </c>
      <c r="V61" t="n">
        <v>42922.52331983</v>
      </c>
      <c r="W61" t="inlineStr">
        <is>
          <t>LUZOSORNO</t>
        </is>
      </c>
      <c r="X61" t="n">
        <v>69.44261652258854</v>
      </c>
      <c r="Y61" t="n">
        <v>67.78910333829153</v>
      </c>
      <c r="Z61" t="n">
        <v>74905.086561</v>
      </c>
      <c r="AA61" t="n">
        <v>55743.53677962935</v>
      </c>
      <c r="AB61" t="n">
        <v>42922.5233203146</v>
      </c>
      <c r="AC61" t="n">
        <v>55743.536779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La Union 13.8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 Osorno_San Juan SpA.</t>
        </is>
      </c>
      <c r="K62" t="inlineStr">
        <is>
          <t>La Union 13.8</t>
        </is>
      </c>
      <c r="L62" t="inlineStr">
        <is>
          <t>-1</t>
        </is>
      </c>
      <c r="M62" t="n">
        <v>1086.349967787531</v>
      </c>
      <c r="N62" t="n">
        <v>7.924627131115342</v>
      </c>
      <c r="O62" t="inlineStr">
        <is>
          <t>6</t>
        </is>
      </c>
      <c r="P62" s="2" t="n">
        <v>44785.65394221065</v>
      </c>
      <c r="Q62" t="n">
        <v>17</v>
      </c>
      <c r="R62" t="inlineStr">
        <is>
          <t>VALDIVIA 220</t>
        </is>
      </c>
      <c r="S62" t="n">
        <v>18.962563876</v>
      </c>
      <c r="T62" t="n">
        <v>1311.54430272</v>
      </c>
      <c r="U62" t="n">
        <v>0.13735015396</v>
      </c>
      <c r="V62" t="n">
        <v>835.885852571</v>
      </c>
      <c r="W62" t="inlineStr">
        <is>
          <t>LUZOSORNO</t>
        </is>
      </c>
      <c r="X62" t="n">
        <v>76.4253311672739</v>
      </c>
      <c r="Y62" t="n">
        <v>1.311544302723516</v>
      </c>
      <c r="Z62" t="n">
        <v>1449.220224</v>
      </c>
      <c r="AA62" t="n">
        <v>1085.566042267522</v>
      </c>
      <c r="AB62" t="n">
        <v>835.8858525459918</v>
      </c>
      <c r="AC62" t="n">
        <v>1085.5660423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Negros 13.8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 Osorno_San Juan SpA.</t>
        </is>
      </c>
      <c r="K63" t="inlineStr">
        <is>
          <t>Los Negros 13.8</t>
        </is>
      </c>
      <c r="L63" t="inlineStr">
        <is>
          <t>-1</t>
        </is>
      </c>
      <c r="M63" t="n">
        <v>738.1002961312263</v>
      </c>
      <c r="N63" t="n">
        <v>5.345993269833902</v>
      </c>
      <c r="O63" t="inlineStr">
        <is>
          <t>6</t>
        </is>
      </c>
      <c r="P63" s="2" t="n">
        <v>44785.65394221065</v>
      </c>
      <c r="Q63" t="n">
        <v>68</v>
      </c>
      <c r="R63" t="inlineStr">
        <is>
          <t>RAHUE 220</t>
        </is>
      </c>
      <c r="S63" t="n">
        <v>753.9854644</v>
      </c>
      <c r="T63" t="n">
        <v>47384.64473673001</v>
      </c>
      <c r="U63" t="n">
        <v>5.4224931772</v>
      </c>
      <c r="V63" t="n">
        <v>29789.75501271</v>
      </c>
      <c r="W63" t="inlineStr">
        <is>
          <t>LUZOSORNO</t>
        </is>
      </c>
      <c r="X63" t="n">
        <v>69.44261651923112</v>
      </c>
      <c r="Y63" t="n">
        <v>47.38464473619025</v>
      </c>
      <c r="Z63" t="n">
        <v>52358.723466</v>
      </c>
      <c r="AA63" t="n">
        <v>38687.99352280587</v>
      </c>
      <c r="AB63" t="n">
        <v>29789.75501256052</v>
      </c>
      <c r="AC63" t="n">
        <v>38687.993523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 Osorno_San Juan SpA.</t>
        </is>
      </c>
      <c r="K64" t="inlineStr">
        <is>
          <t>Los Tambores 023</t>
        </is>
      </c>
      <c r="L64" t="inlineStr">
        <is>
          <t>-1</t>
        </is>
      </c>
      <c r="M64" t="n">
        <v>821.9897370532218</v>
      </c>
      <c r="N64" t="n">
        <v>5.936782412346616</v>
      </c>
      <c r="O64" t="inlineStr">
        <is>
          <t>6</t>
        </is>
      </c>
      <c r="P64" s="2" t="n">
        <v>44785.65394221065</v>
      </c>
      <c r="Q64" t="n">
        <v>6</v>
      </c>
      <c r="R64" t="inlineStr">
        <is>
          <t>MELIPULLI 220</t>
        </is>
      </c>
      <c r="S64" t="n">
        <v>9.003843890900001</v>
      </c>
      <c r="T64" t="n">
        <v>557.16380169705</v>
      </c>
      <c r="U64" t="n">
        <v>0.064570731444</v>
      </c>
      <c r="V64" t="n">
        <v>351.3852004509</v>
      </c>
      <c r="W64" t="inlineStr">
        <is>
          <t>LUZOSORNO</t>
        </is>
      </c>
      <c r="X64" t="n">
        <v>68.37641979050804</v>
      </c>
      <c r="Y64" t="n">
        <v>0.5571638016992037</v>
      </c>
      <c r="Z64" t="n">
        <v>615.6506096099999</v>
      </c>
      <c r="AA64" t="n">
        <v>456.3444161700054</v>
      </c>
      <c r="AB64" t="n">
        <v>351.3852004509042</v>
      </c>
      <c r="AC64" t="n">
        <v>456.34441617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Los Tambores 023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 Osorno_San Juan SpA.</t>
        </is>
      </c>
      <c r="K65" t="inlineStr">
        <is>
          <t>Los Tambores 023</t>
        </is>
      </c>
      <c r="L65" t="inlineStr">
        <is>
          <t>-1</t>
        </is>
      </c>
      <c r="M65" t="n">
        <v>821.9897370532218</v>
      </c>
      <c r="N65" t="n">
        <v>5.936782412346616</v>
      </c>
      <c r="O65" t="inlineStr">
        <is>
          <t>6</t>
        </is>
      </c>
      <c r="P65" s="2" t="n">
        <v>44785.65394221065</v>
      </c>
      <c r="Q65" t="n">
        <v>68</v>
      </c>
      <c r="R65" t="inlineStr">
        <is>
          <t>RAHUE 220</t>
        </is>
      </c>
      <c r="S65" t="n">
        <v>819.11712467</v>
      </c>
      <c r="T65" t="n">
        <v>51477.880917565</v>
      </c>
      <c r="U65" t="n">
        <v>5.8742679815</v>
      </c>
      <c r="V65" t="n">
        <v>32271.6872709</v>
      </c>
      <c r="W65" t="inlineStr">
        <is>
          <t>LUZOSORNO</t>
        </is>
      </c>
      <c r="X65" t="n">
        <v>69.4426165191164</v>
      </c>
      <c r="Y65" t="n">
        <v>51.47788091729356</v>
      </c>
      <c r="Z65" t="n">
        <v>56881.636373</v>
      </c>
      <c r="AA65" t="n">
        <v>41911.28217021196</v>
      </c>
      <c r="AB65" t="n">
        <v>32271.68727106321</v>
      </c>
      <c r="AC65" t="n">
        <v>41911.28217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Los Tambores 023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 Osorno_San Juan SpA.</t>
        </is>
      </c>
      <c r="K66" t="inlineStr">
        <is>
          <t>Los Tambores 023</t>
        </is>
      </c>
      <c r="L66" t="inlineStr">
        <is>
          <t>-1</t>
        </is>
      </c>
      <c r="M66" t="n">
        <v>821.9897370532218</v>
      </c>
      <c r="N66" t="n">
        <v>5.936782412346616</v>
      </c>
      <c r="O66" t="inlineStr">
        <is>
          <t>6</t>
        </is>
      </c>
      <c r="P66" s="2" t="n">
        <v>44785.65394221065</v>
      </c>
      <c r="Q66" t="n">
        <v>17</v>
      </c>
      <c r="R66" t="inlineStr">
        <is>
          <t>VALDIVIA 220</t>
        </is>
      </c>
      <c r="S66" t="n">
        <v>11.559379589</v>
      </c>
      <c r="T66" t="n">
        <v>799.5036189098</v>
      </c>
      <c r="U66" t="n">
        <v>0.082897660613</v>
      </c>
      <c r="V66" t="n">
        <v>504.4987553375</v>
      </c>
      <c r="W66" t="inlineStr">
        <is>
          <t>LUZOSORNO</t>
        </is>
      </c>
      <c r="X66" t="n">
        <v>76.42533116621325</v>
      </c>
      <c r="Y66" t="n">
        <v>0.7995036189145884</v>
      </c>
      <c r="Z66" t="n">
        <v>883.42941316</v>
      </c>
      <c r="AA66" t="n">
        <v>655.1931887435148</v>
      </c>
      <c r="AB66" t="n">
        <v>504.4987553325064</v>
      </c>
      <c r="AC66" t="n">
        <v>655.19318875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 Osorno_San Juan SpA.</t>
        </is>
      </c>
      <c r="K67" t="inlineStr">
        <is>
          <t>Osorno 13.8</t>
        </is>
      </c>
      <c r="L67" t="inlineStr">
        <is>
          <t>-1</t>
        </is>
      </c>
      <c r="M67" t="n">
        <v>7002.520008727748</v>
      </c>
      <c r="N67" t="n">
        <v>49.26997696492529</v>
      </c>
      <c r="O67" t="inlineStr">
        <is>
          <t>6</t>
        </is>
      </c>
      <c r="P67" s="2" t="n">
        <v>44785.65394221065</v>
      </c>
      <c r="Q67" t="n">
        <v>6</v>
      </c>
      <c r="R67" t="inlineStr">
        <is>
          <t>MELIPULLI 220</t>
        </is>
      </c>
      <c r="S67" t="n">
        <v>77.47743389199999</v>
      </c>
      <c r="T67" t="n">
        <v>4794.3547374105</v>
      </c>
      <c r="U67" t="n">
        <v>0.5412853109</v>
      </c>
      <c r="V67" t="n">
        <v>2945.601563058</v>
      </c>
      <c r="W67" t="inlineStr">
        <is>
          <t>LUZOSORNO</t>
        </is>
      </c>
      <c r="X67" t="n">
        <v>68.37641979100462</v>
      </c>
      <c r="Y67" t="n">
        <v>4.794354737436926</v>
      </c>
      <c r="Z67" t="n">
        <v>5297.6295441</v>
      </c>
      <c r="AA67" t="n">
        <v>3825.45657539115</v>
      </c>
      <c r="AB67" t="n">
        <v>2945.601563051186</v>
      </c>
      <c r="AC67" t="n">
        <v>3825.4565754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Osorno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 Osorno_San Juan SpA.</t>
        </is>
      </c>
      <c r="K68" t="inlineStr">
        <is>
          <t>Osorno 13.8</t>
        </is>
      </c>
      <c r="L68" t="inlineStr">
        <is>
          <t>-1</t>
        </is>
      </c>
      <c r="M68" t="n">
        <v>7002.520008727748</v>
      </c>
      <c r="N68" t="n">
        <v>49.26997696492529</v>
      </c>
      <c r="O68" t="inlineStr">
        <is>
          <t>6</t>
        </is>
      </c>
      <c r="P68" s="2" t="n">
        <v>44785.65394221065</v>
      </c>
      <c r="Q68" t="n">
        <v>68</v>
      </c>
      <c r="R68" t="inlineStr">
        <is>
          <t>RAHUE 220</t>
        </is>
      </c>
      <c r="S68" t="n">
        <v>7032.468472</v>
      </c>
      <c r="T68" t="n">
        <v>441959.47521745</v>
      </c>
      <c r="U68" t="n">
        <v>49.131362411</v>
      </c>
      <c r="V68" t="n">
        <v>269914.8162711</v>
      </c>
      <c r="W68" t="inlineStr">
        <is>
          <t>LUZOSORNO</t>
        </is>
      </c>
      <c r="X68" t="n">
        <v>69.44261652056022</v>
      </c>
      <c r="Y68" t="n">
        <v>441.9594752210936</v>
      </c>
      <c r="Z68" t="n">
        <v>488353.01129</v>
      </c>
      <c r="AA68" t="n">
        <v>350538.7224291227</v>
      </c>
      <c r="AB68" t="n">
        <v>269914.8162704245</v>
      </c>
      <c r="AC68" t="n">
        <v>350538.72243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Osorno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 Osorno_San Juan SpA.</t>
        </is>
      </c>
      <c r="K69" t="inlineStr">
        <is>
          <t>Osorno 13.8</t>
        </is>
      </c>
      <c r="L69" t="inlineStr">
        <is>
          <t>-1</t>
        </is>
      </c>
      <c r="M69" t="n">
        <v>7002.520008727748</v>
      </c>
      <c r="N69" t="n">
        <v>49.26997696492529</v>
      </c>
      <c r="O69" t="inlineStr">
        <is>
          <t>6</t>
        </is>
      </c>
      <c r="P69" s="2" t="n">
        <v>44785.65394221065</v>
      </c>
      <c r="Q69" t="n">
        <v>17</v>
      </c>
      <c r="R69" t="inlineStr">
        <is>
          <t>VALDIVIA 220</t>
        </is>
      </c>
      <c r="S69" t="n">
        <v>43.280191398</v>
      </c>
      <c r="T69" t="n">
        <v>2993.471179343</v>
      </c>
      <c r="U69" t="n">
        <v>0.30237103476</v>
      </c>
      <c r="V69" t="n">
        <v>1840.170272094</v>
      </c>
      <c r="W69" t="inlineStr">
        <is>
          <t>LUZOSORNO</t>
        </is>
      </c>
      <c r="X69" t="n">
        <v>76.42533116839087</v>
      </c>
      <c r="Y69" t="n">
        <v>2.99347117936426</v>
      </c>
      <c r="Z69" t="n">
        <v>3307.7029606</v>
      </c>
      <c r="AA69" t="n">
        <v>2389.831522200204</v>
      </c>
      <c r="AB69" t="n">
        <v>1840.170272094157</v>
      </c>
      <c r="AC69" t="n">
        <v>2389.8315222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 Osorno_San Juan SpA.</t>
        </is>
      </c>
      <c r="K70" t="inlineStr">
        <is>
          <t>Pichil 023</t>
        </is>
      </c>
      <c r="L70" t="inlineStr">
        <is>
          <t>-1</t>
        </is>
      </c>
      <c r="M70" t="n">
        <v>2383.342043231503</v>
      </c>
      <c r="N70" t="n">
        <v>18.1693812267139</v>
      </c>
      <c r="O70" t="inlineStr">
        <is>
          <t>6</t>
        </is>
      </c>
      <c r="P70" s="2" t="n">
        <v>44785.65394221065</v>
      </c>
      <c r="Q70" t="n">
        <v>6</v>
      </c>
      <c r="R70" t="inlineStr">
        <is>
          <t>MELIPULLI 220</t>
        </is>
      </c>
      <c r="S70" t="n">
        <v>38.562860575</v>
      </c>
      <c r="T70" t="n">
        <v>2386.295260415</v>
      </c>
      <c r="U70" t="n">
        <v>0.29190801383</v>
      </c>
      <c r="V70" t="n">
        <v>1588.523989976</v>
      </c>
      <c r="W70" t="inlineStr">
        <is>
          <t>LUZOSORNO</t>
        </is>
      </c>
      <c r="X70" t="n">
        <v>68.37641979156041</v>
      </c>
      <c r="Y70" t="n">
        <v>2.386295260450852</v>
      </c>
      <c r="Z70" t="n">
        <v>2636.790343</v>
      </c>
      <c r="AA70" t="n">
        <v>2063.018168866942</v>
      </c>
      <c r="AB70" t="n">
        <v>1588.523990027545</v>
      </c>
      <c r="AC70" t="n">
        <v>2063.0181688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Pichil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 Osorno_San Juan SpA.</t>
        </is>
      </c>
      <c r="K71" t="inlineStr">
        <is>
          <t>Pichil 023</t>
        </is>
      </c>
      <c r="L71" t="inlineStr">
        <is>
          <t>-1</t>
        </is>
      </c>
      <c r="M71" t="n">
        <v>2383.342043231503</v>
      </c>
      <c r="N71" t="n">
        <v>18.1693812267139</v>
      </c>
      <c r="O71" t="inlineStr">
        <is>
          <t>6</t>
        </is>
      </c>
      <c r="P71" s="2" t="n">
        <v>44785.65394221065</v>
      </c>
      <c r="Q71" t="n">
        <v>68</v>
      </c>
      <c r="R71" t="inlineStr">
        <is>
          <t>RAHUE 220</t>
        </is>
      </c>
      <c r="S71" t="n">
        <v>2381.9416851</v>
      </c>
      <c r="T71" t="n">
        <v>149694.47802405</v>
      </c>
      <c r="U71" t="n">
        <v>18.030505413</v>
      </c>
      <c r="V71" t="n">
        <v>99054.86672620001</v>
      </c>
      <c r="W71" t="inlineStr">
        <is>
          <t>LUZOSORNO</t>
        </is>
      </c>
      <c r="X71" t="n">
        <v>69.4426165197429</v>
      </c>
      <c r="Y71" t="n">
        <v>149.6944780247645</v>
      </c>
      <c r="Z71" t="n">
        <v>165408.26301</v>
      </c>
      <c r="AA71" t="n">
        <v>128642.6840672589</v>
      </c>
      <c r="AB71" t="n">
        <v>99054.86673178936</v>
      </c>
      <c r="AC71" t="n">
        <v>128642.68406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Pichil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 Osorno_San Juan SpA.</t>
        </is>
      </c>
      <c r="K72" t="inlineStr">
        <is>
          <t>Pichil 023</t>
        </is>
      </c>
      <c r="L72" t="inlineStr">
        <is>
          <t>-1</t>
        </is>
      </c>
      <c r="M72" t="n">
        <v>2383.342043231503</v>
      </c>
      <c r="N72" t="n">
        <v>18.1693812267139</v>
      </c>
      <c r="O72" t="inlineStr">
        <is>
          <t>6</t>
        </is>
      </c>
      <c r="P72" s="2" t="n">
        <v>44785.65394221065</v>
      </c>
      <c r="Q72" t="n">
        <v>17</v>
      </c>
      <c r="R72" t="inlineStr">
        <is>
          <t>VALDIVIA 220</t>
        </is>
      </c>
      <c r="S72" t="n">
        <v>14.131054236</v>
      </c>
      <c r="T72" t="n">
        <v>977.373302319</v>
      </c>
      <c r="U72" t="n">
        <v>0.10696737519</v>
      </c>
      <c r="V72" t="n">
        <v>650.9822743423999</v>
      </c>
      <c r="W72" t="inlineStr">
        <is>
          <t>LUZOSORNO</t>
        </is>
      </c>
      <c r="X72" t="n">
        <v>76.42533117116358</v>
      </c>
      <c r="Y72" t="n">
        <v>0.9773733023044966</v>
      </c>
      <c r="Z72" t="n">
        <v>1079.9704998</v>
      </c>
      <c r="AA72" t="n">
        <v>845.4315251048481</v>
      </c>
      <c r="AB72" t="n">
        <v>650.982274330733</v>
      </c>
      <c r="AC72" t="n">
        <v>845.4315251199999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 Osorno_San Juan SpA.</t>
        </is>
      </c>
      <c r="K73" t="inlineStr">
        <is>
          <t>pilmaiquen 13.8</t>
        </is>
      </c>
      <c r="L73" t="inlineStr">
        <is>
          <t>-1</t>
        </is>
      </c>
      <c r="M73" t="n">
        <v>1051.65994773235</v>
      </c>
      <c r="N73" t="n">
        <v>7.229171161489992</v>
      </c>
      <c r="O73" t="inlineStr">
        <is>
          <t>6</t>
        </is>
      </c>
      <c r="P73" s="2" t="n">
        <v>44785.65394221065</v>
      </c>
      <c r="Q73" t="n">
        <v>6</v>
      </c>
      <c r="R73" t="inlineStr">
        <is>
          <t>MELIPULLI 220</t>
        </is>
      </c>
      <c r="S73" t="n">
        <v>11.590050928</v>
      </c>
      <c r="T73" t="n">
        <v>717.1999998504</v>
      </c>
      <c r="U73" t="n">
        <v>0.079108204987</v>
      </c>
      <c r="V73" t="n">
        <v>430.4961682329</v>
      </c>
      <c r="W73" t="inlineStr">
        <is>
          <t>LUZOSORNO</t>
        </is>
      </c>
      <c r="X73" t="n">
        <v>68.3764197933185</v>
      </c>
      <c r="Y73" t="n">
        <v>0.7171999998493762</v>
      </c>
      <c r="Z73" t="n">
        <v>792.4861876799999</v>
      </c>
      <c r="AA73" t="n">
        <v>559.0859327705472</v>
      </c>
      <c r="AB73" t="n">
        <v>430.4961682333213</v>
      </c>
      <c r="AC73" t="n">
        <v>559.08593277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pilmaiquen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 Osorno_San Juan SpA.</t>
        </is>
      </c>
      <c r="K74" t="inlineStr">
        <is>
          <t>pilmaiquen 13.8</t>
        </is>
      </c>
      <c r="L74" t="inlineStr">
        <is>
          <t>-1</t>
        </is>
      </c>
      <c r="M74" t="n">
        <v>1051.65994773235</v>
      </c>
      <c r="N74" t="n">
        <v>7.229171161489992</v>
      </c>
      <c r="O74" t="inlineStr">
        <is>
          <t>6</t>
        </is>
      </c>
      <c r="P74" s="2" t="n">
        <v>44785.65394221065</v>
      </c>
      <c r="Q74" t="n">
        <v>68</v>
      </c>
      <c r="R74" t="inlineStr">
        <is>
          <t>RAHUE 220</t>
        </is>
      </c>
      <c r="S74" t="n">
        <v>1056.0335748</v>
      </c>
      <c r="T74" t="n">
        <v>66367.02978041999</v>
      </c>
      <c r="U74" t="n">
        <v>7.2079856267</v>
      </c>
      <c r="V74" t="n">
        <v>39598.78213522</v>
      </c>
      <c r="W74" t="inlineStr">
        <is>
          <t>LUZOSORNO</t>
        </is>
      </c>
      <c r="X74" t="n">
        <v>69.4426165171695</v>
      </c>
      <c r="Y74" t="n">
        <v>66.36702978050329</v>
      </c>
      <c r="Z74" t="n">
        <v>73333.734564</v>
      </c>
      <c r="AA74" t="n">
        <v>51426.98978551299</v>
      </c>
      <c r="AB74" t="n">
        <v>39598.782134845</v>
      </c>
      <c r="AC74" t="n">
        <v>51426.989786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pilmaiquen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 Osorno_San Juan SpA.</t>
        </is>
      </c>
      <c r="K75" t="inlineStr">
        <is>
          <t>pilmaiquen 13.8</t>
        </is>
      </c>
      <c r="L75" t="inlineStr">
        <is>
          <t>-1</t>
        </is>
      </c>
      <c r="M75" t="n">
        <v>1051.65994773235</v>
      </c>
      <c r="N75" t="n">
        <v>7.229171161489992</v>
      </c>
      <c r="O75" t="inlineStr">
        <is>
          <t>6</t>
        </is>
      </c>
      <c r="P75" s="2" t="n">
        <v>44785.65394221065</v>
      </c>
      <c r="Q75" t="n">
        <v>17</v>
      </c>
      <c r="R75" t="inlineStr">
        <is>
          <t>VALDIVIA 220</t>
        </is>
      </c>
      <c r="S75" t="n">
        <v>6.6698249921</v>
      </c>
      <c r="T75" t="n">
        <v>461.3179433933</v>
      </c>
      <c r="U75" t="n">
        <v>0.045525070249</v>
      </c>
      <c r="V75" t="n">
        <v>277.0565671874</v>
      </c>
      <c r="W75" t="inlineStr">
        <is>
          <t>LUZOSORNO</t>
        </is>
      </c>
      <c r="X75" t="n">
        <v>76.42533116884515</v>
      </c>
      <c r="Y75" t="n">
        <v>0.4613179433928317</v>
      </c>
      <c r="Z75" t="n">
        <v>509.74358386</v>
      </c>
      <c r="AA75" t="n">
        <v>359.813723620545</v>
      </c>
      <c r="AB75" t="n">
        <v>277.0565671878197</v>
      </c>
      <c r="AC75" t="n">
        <v>359.81372362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 Osorno_San Juan SpA.</t>
        </is>
      </c>
      <c r="K76" t="inlineStr">
        <is>
          <t>Purranque 13.8</t>
        </is>
      </c>
      <c r="L76" t="inlineStr">
        <is>
          <t>-1</t>
        </is>
      </c>
      <c r="M76" t="n">
        <v>3743.775311560119</v>
      </c>
      <c r="N76" t="n">
        <v>27.98764022972965</v>
      </c>
      <c r="O76" t="inlineStr">
        <is>
          <t>6</t>
        </is>
      </c>
      <c r="P76" s="2" t="n">
        <v>44785.65394221065</v>
      </c>
      <c r="Q76" t="n">
        <v>6</v>
      </c>
      <c r="R76" t="inlineStr">
        <is>
          <t>MELIPULLI 220</t>
        </is>
      </c>
      <c r="S76" t="n">
        <v>781.74301574</v>
      </c>
      <c r="T76" t="n">
        <v>48374.77369386</v>
      </c>
      <c r="U76" t="n">
        <v>5.8028791902</v>
      </c>
      <c r="V76" t="n">
        <v>31578.48489334</v>
      </c>
      <c r="W76" t="inlineStr">
        <is>
          <t>LUZOSORNO</t>
        </is>
      </c>
      <c r="X76" t="n">
        <v>68.37641979082863</v>
      </c>
      <c r="Y76" t="n">
        <v>48.37477369457187</v>
      </c>
      <c r="Z76" t="n">
        <v>53452.788612</v>
      </c>
      <c r="AA76" t="n">
        <v>41011.01934141504</v>
      </c>
      <c r="AB76" t="n">
        <v>31578.48489288958</v>
      </c>
      <c r="AC76" t="n">
        <v>41011.019342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Purranque 13.8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 Osorno_San Juan SpA.</t>
        </is>
      </c>
      <c r="K77" t="inlineStr">
        <is>
          <t>Purranque 13.8</t>
        </is>
      </c>
      <c r="L77" t="inlineStr">
        <is>
          <t>-1</t>
        </is>
      </c>
      <c r="M77" t="n">
        <v>3743.775311560119</v>
      </c>
      <c r="N77" t="n">
        <v>27.98764022972965</v>
      </c>
      <c r="O77" t="inlineStr">
        <is>
          <t>6</t>
        </is>
      </c>
      <c r="P77" s="2" t="n">
        <v>44785.65394221065</v>
      </c>
      <c r="Q77" t="n">
        <v>68</v>
      </c>
      <c r="R77" t="inlineStr">
        <is>
          <t>RAHUE 220</t>
        </is>
      </c>
      <c r="S77" t="n">
        <v>3038.2598055</v>
      </c>
      <c r="T77" t="n">
        <v>190941.1630568</v>
      </c>
      <c r="U77" t="n">
        <v>22.553005585</v>
      </c>
      <c r="V77" t="n">
        <v>123900.2962659</v>
      </c>
      <c r="W77" t="inlineStr">
        <is>
          <t>LUZOSORNO</t>
        </is>
      </c>
      <c r="X77" t="n">
        <v>69.44261652012437</v>
      </c>
      <c r="Y77" t="n">
        <v>190.941163058469</v>
      </c>
      <c r="Z77" t="n">
        <v>210984.71056</v>
      </c>
      <c r="AA77" t="n">
        <v>160909.4756682236</v>
      </c>
      <c r="AB77" t="n">
        <v>123900.2962645322</v>
      </c>
      <c r="AC77" t="n">
        <v>160909.47567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Purranque 13.8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 Osorno_San Juan SpA.</t>
        </is>
      </c>
      <c r="K78" t="inlineStr">
        <is>
          <t>Purranque 13.8</t>
        </is>
      </c>
      <c r="L78" t="inlineStr">
        <is>
          <t>-1</t>
        </is>
      </c>
      <c r="M78" t="n">
        <v>3743.775311560119</v>
      </c>
      <c r="N78" t="n">
        <v>27.98764022972965</v>
      </c>
      <c r="O78" t="inlineStr">
        <is>
          <t>6</t>
        </is>
      </c>
      <c r="P78" s="2" t="n">
        <v>44785.65394221065</v>
      </c>
      <c r="Q78" t="n">
        <v>17</v>
      </c>
      <c r="R78" t="inlineStr">
        <is>
          <t>VALDIVIA 220</t>
        </is>
      </c>
      <c r="S78" t="n">
        <v>4.3448747121</v>
      </c>
      <c r="T78" t="n">
        <v>300.5129323278</v>
      </c>
      <c r="U78" t="n">
        <v>0.032252009347</v>
      </c>
      <c r="V78" t="n">
        <v>196.2793455469</v>
      </c>
      <c r="W78" t="inlineStr">
        <is>
          <t>LUZOSORNO</t>
        </is>
      </c>
      <c r="X78" t="n">
        <v>76.42533116828064</v>
      </c>
      <c r="Y78" t="n">
        <v>0.3005129323250221</v>
      </c>
      <c r="Z78" t="n">
        <v>332.05848876</v>
      </c>
      <c r="AA78" t="n">
        <v>254.9082409738827</v>
      </c>
      <c r="AB78" t="n">
        <v>196.2793455498897</v>
      </c>
      <c r="AC78" t="n">
        <v>254.90824097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Rio Bonito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 Osorno_San Juan SpA.</t>
        </is>
      </c>
      <c r="K79" t="inlineStr">
        <is>
          <t>Rio Bonito 023</t>
        </is>
      </c>
      <c r="L79" t="inlineStr">
        <is>
          <t>-1</t>
        </is>
      </c>
      <c r="M79" t="n">
        <v>225.2679268222875</v>
      </c>
      <c r="N79" t="n">
        <v>0.875300600380637</v>
      </c>
      <c r="O79" t="inlineStr">
        <is>
          <t>6</t>
        </is>
      </c>
      <c r="P79" s="2" t="n">
        <v>44785.65394221065</v>
      </c>
      <c r="Q79" t="n">
        <v>68</v>
      </c>
      <c r="R79" t="inlineStr">
        <is>
          <t>RAHUE 220</t>
        </is>
      </c>
      <c r="S79" t="n">
        <v>230.11607407</v>
      </c>
      <c r="T79" t="n">
        <v>14461.775369735</v>
      </c>
      <c r="U79" t="n">
        <v>0.88782594628</v>
      </c>
      <c r="V79" t="n">
        <v>4877.482842078</v>
      </c>
      <c r="W79" t="inlineStr">
        <is>
          <t>LUZOSORNO</t>
        </is>
      </c>
      <c r="X79" t="n">
        <v>69.44261652167756</v>
      </c>
      <c r="Y79" t="n">
        <v>14.46177536984085</v>
      </c>
      <c r="Z79" t="n">
        <v>15979.862287</v>
      </c>
      <c r="AA79" t="n">
        <v>6334.393301436819</v>
      </c>
      <c r="AB79" t="n">
        <v>4877.482842106351</v>
      </c>
      <c r="AC79" t="n">
        <v>6334.3933014</v>
      </c>
      <c r="AD79" s="2" t="n">
        <v>44348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Aihuapi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 Osorno_San Juan SpA.</t>
        </is>
      </c>
      <c r="K80" t="inlineStr">
        <is>
          <t>Aihuapi 023</t>
        </is>
      </c>
      <c r="L80" t="inlineStr">
        <is>
          <t>-1</t>
        </is>
      </c>
      <c r="M80" t="n">
        <v>4925.311061870841</v>
      </c>
      <c r="N80" t="n">
        <v>34.21049237643648</v>
      </c>
      <c r="O80" t="inlineStr">
        <is>
          <t>6</t>
        </is>
      </c>
      <c r="P80" s="2" t="n">
        <v>44785.65394221065</v>
      </c>
      <c r="Q80" t="n">
        <v>68</v>
      </c>
      <c r="R80" t="inlineStr">
        <is>
          <t>RAHUE 220</t>
        </is>
      </c>
      <c r="S80" t="n">
        <v>5018.0996155</v>
      </c>
      <c r="T80" t="n">
        <v>337473.5996004</v>
      </c>
      <c r="U80" t="n">
        <v>34.958060402</v>
      </c>
      <c r="V80" t="n">
        <v>182496.66538235</v>
      </c>
      <c r="W80" t="inlineStr">
        <is>
          <t>LUZOSORNO</t>
        </is>
      </c>
      <c r="X80" t="n">
        <v>71.54391007825275</v>
      </c>
      <c r="Y80" t="n">
        <v>337.4735995957439</v>
      </c>
      <c r="Z80" t="n">
        <v>359014.46766</v>
      </c>
      <c r="AA80" t="n">
        <v>217516.8836468565</v>
      </c>
      <c r="AB80" t="n">
        <v>182496.6653797126</v>
      </c>
      <c r="AC80" t="n">
        <v>217516.88365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Barro Blanco 023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 Osorno_San Juan SpA.</t>
        </is>
      </c>
      <c r="K81" t="inlineStr">
        <is>
          <t>Barro Blanco 023</t>
        </is>
      </c>
      <c r="L81" t="inlineStr">
        <is>
          <t>-1</t>
        </is>
      </c>
      <c r="M81" t="n">
        <v>1537.016997023022</v>
      </c>
      <c r="N81" t="n">
        <v>10.2679519825824</v>
      </c>
      <c r="O81" t="inlineStr">
        <is>
          <t>6</t>
        </is>
      </c>
      <c r="P81" s="2" t="n">
        <v>44785.65394221065</v>
      </c>
      <c r="Q81" t="n">
        <v>6</v>
      </c>
      <c r="R81" t="inlineStr">
        <is>
          <t>MELIPULLI 220</t>
        </is>
      </c>
      <c r="S81" t="n">
        <v>28.032715369</v>
      </c>
      <c r="T81" t="n">
        <v>1949.544504476</v>
      </c>
      <c r="U81" t="n">
        <v>0.18782470503</v>
      </c>
      <c r="V81" t="n">
        <v>1045.0206418957</v>
      </c>
      <c r="W81" t="inlineStr">
        <is>
          <t>LUZOSORNO</t>
        </is>
      </c>
      <c r="X81" t="n">
        <v>73.98439601969193</v>
      </c>
      <c r="Y81" t="n">
        <v>1.949544504445356</v>
      </c>
      <c r="Z81" t="n">
        <v>2073.9835154</v>
      </c>
      <c r="AA81" t="n">
        <v>1245.554996299971</v>
      </c>
      <c r="AB81" t="n">
        <v>1045.020641895676</v>
      </c>
      <c r="AC81" t="n">
        <v>1245.5549963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Barro Blanco 023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 Osorno_San Juan SpA.</t>
        </is>
      </c>
      <c r="K82" t="inlineStr">
        <is>
          <t>Barro Blanco 023</t>
        </is>
      </c>
      <c r="L82" t="inlineStr">
        <is>
          <t>-1</t>
        </is>
      </c>
      <c r="M82" t="n">
        <v>1537.016997023022</v>
      </c>
      <c r="N82" t="n">
        <v>10.2679519825824</v>
      </c>
      <c r="O82" t="inlineStr">
        <is>
          <t>6</t>
        </is>
      </c>
      <c r="P82" s="2" t="n">
        <v>44785.65394221065</v>
      </c>
      <c r="Q82" t="n">
        <v>68</v>
      </c>
      <c r="R82" t="inlineStr">
        <is>
          <t>RAHUE 220</t>
        </is>
      </c>
      <c r="S82" t="n">
        <v>1536.9230443</v>
      </c>
      <c r="T82" t="n">
        <v>103360.0350352</v>
      </c>
      <c r="U82" t="n">
        <v>10.297686601</v>
      </c>
      <c r="V82" t="n">
        <v>53758.516469086</v>
      </c>
      <c r="W82" t="inlineStr">
        <is>
          <t>LUZOSORNO</t>
        </is>
      </c>
      <c r="X82" t="n">
        <v>71.54391008137733</v>
      </c>
      <c r="Y82" t="n">
        <v>103.3600350383921</v>
      </c>
      <c r="Z82" t="n">
        <v>109957.48408</v>
      </c>
      <c r="AA82" t="n">
        <v>64074.51307354252</v>
      </c>
      <c r="AB82" t="n">
        <v>53758.51646870217</v>
      </c>
      <c r="AC82" t="n">
        <v>64074.513074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Barro Blanco 023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 Osorno_San Juan SpA.</t>
        </is>
      </c>
      <c r="K83" t="inlineStr">
        <is>
          <t>Barro Blanco 023</t>
        </is>
      </c>
      <c r="L83" t="inlineStr">
        <is>
          <t>-1</t>
        </is>
      </c>
      <c r="M83" t="n">
        <v>1537.016997023022</v>
      </c>
      <c r="N83" t="n">
        <v>10.2679519825824</v>
      </c>
      <c r="O83" t="inlineStr">
        <is>
          <t>6</t>
        </is>
      </c>
      <c r="P83" s="2" t="n">
        <v>44785.65394221065</v>
      </c>
      <c r="Q83" t="n">
        <v>17</v>
      </c>
      <c r="R83" t="inlineStr">
        <is>
          <t>VALDIVIA 220</t>
        </is>
      </c>
      <c r="S83" t="n">
        <v>1.0172935649</v>
      </c>
      <c r="T83" t="n">
        <v>68.61007242311999</v>
      </c>
      <c r="U83" t="n">
        <v>0.0068160669149</v>
      </c>
      <c r="V83" t="n">
        <v>38.724164084304</v>
      </c>
      <c r="W83" t="inlineStr">
        <is>
          <t>LUZOSORNO</t>
        </is>
      </c>
      <c r="X83" t="n">
        <v>71.74864883282767</v>
      </c>
      <c r="Y83" t="n">
        <v>0.06861007242303115</v>
      </c>
      <c r="Z83" t="n">
        <v>72.989438748</v>
      </c>
      <c r="AA83" t="n">
        <v>46.15514193571575</v>
      </c>
      <c r="AB83" t="n">
        <v>38.72416408406551</v>
      </c>
      <c r="AC83" t="n">
        <v>46.155141936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Frutillar 13.2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 Osorno_San Juan SpA.</t>
        </is>
      </c>
      <c r="K84" t="inlineStr">
        <is>
          <t>Frutillar 13.2</t>
        </is>
      </c>
      <c r="L84" t="inlineStr">
        <is>
          <t>-1</t>
        </is>
      </c>
      <c r="M84" t="n">
        <v>510.3697422148431</v>
      </c>
      <c r="N84" t="n">
        <v>3.828984204429738</v>
      </c>
      <c r="O84" t="inlineStr">
        <is>
          <t>6</t>
        </is>
      </c>
      <c r="P84" s="2" t="n">
        <v>44785.65394221065</v>
      </c>
      <c r="Q84" t="n">
        <v>6</v>
      </c>
      <c r="R84" t="inlineStr">
        <is>
          <t>MELIPULLI 220</t>
        </is>
      </c>
      <c r="S84" t="n">
        <v>235.29127063</v>
      </c>
      <c r="T84" t="n">
        <v>16363.40959324</v>
      </c>
      <c r="U84" t="n">
        <v>1.7704630203</v>
      </c>
      <c r="V84" t="n">
        <v>9850.516744029999</v>
      </c>
      <c r="W84" t="inlineStr">
        <is>
          <t>LUZOSORNO</t>
        </is>
      </c>
      <c r="X84" t="n">
        <v>73.98439601982055</v>
      </c>
      <c r="Y84" t="n">
        <v>16.36340959351889</v>
      </c>
      <c r="Z84" t="n">
        <v>17407.882546</v>
      </c>
      <c r="AA84" t="n">
        <v>11740.78277032836</v>
      </c>
      <c r="AB84" t="n">
        <v>9850.516744305494</v>
      </c>
      <c r="AC84" t="n">
        <v>11740.78277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Frutillar 13.2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 Osorno_San Juan SpA.</t>
        </is>
      </c>
      <c r="K85" t="inlineStr">
        <is>
          <t>Frutillar 13.2</t>
        </is>
      </c>
      <c r="L85" t="inlineStr">
        <is>
          <t>-1</t>
        </is>
      </c>
      <c r="M85" t="n">
        <v>510.3697422148431</v>
      </c>
      <c r="N85" t="n">
        <v>3.828984204429738</v>
      </c>
      <c r="O85" t="inlineStr">
        <is>
          <t>6</t>
        </is>
      </c>
      <c r="P85" s="2" t="n">
        <v>44785.65394221065</v>
      </c>
      <c r="Q85" t="n">
        <v>68</v>
      </c>
      <c r="R85" t="inlineStr">
        <is>
          <t>RAHUE 220</t>
        </is>
      </c>
      <c r="S85" t="n">
        <v>284.69339125</v>
      </c>
      <c r="T85" t="n">
        <v>19145.99368002</v>
      </c>
      <c r="U85" t="n">
        <v>2.1421921857</v>
      </c>
      <c r="V85" t="n">
        <v>11183.198552495</v>
      </c>
      <c r="W85" t="inlineStr">
        <is>
          <t>LUZOSORNO</t>
        </is>
      </c>
      <c r="X85" t="n">
        <v>71.54391007840685</v>
      </c>
      <c r="Y85" t="n">
        <v>19.1459936804963</v>
      </c>
      <c r="Z85" t="n">
        <v>20368.078383</v>
      </c>
      <c r="AA85" t="n">
        <v>13329.19970504703</v>
      </c>
      <c r="AB85" t="n">
        <v>11183.19855253446</v>
      </c>
      <c r="AC85" t="n">
        <v>13329.199705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 Union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 Osorno_San Juan SpA.</t>
        </is>
      </c>
      <c r="K86" t="inlineStr">
        <is>
          <t>La Union 13.8</t>
        </is>
      </c>
      <c r="L86" t="inlineStr">
        <is>
          <t>-1</t>
        </is>
      </c>
      <c r="M86" t="n">
        <v>1061.737767061908</v>
      </c>
      <c r="N86" t="n">
        <v>7.482067199110564</v>
      </c>
      <c r="O86" t="inlineStr">
        <is>
          <t>6</t>
        </is>
      </c>
      <c r="P86" s="2" t="n">
        <v>44785.65394221065</v>
      </c>
      <c r="Q86" t="n">
        <v>6</v>
      </c>
      <c r="R86" t="inlineStr">
        <is>
          <t>MELIPULLI 220</t>
        </is>
      </c>
      <c r="S86" t="n">
        <v>13.361224189</v>
      </c>
      <c r="T86" t="n">
        <v>929.2107756073999</v>
      </c>
      <c r="U86" t="n">
        <v>0.094434998725</v>
      </c>
      <c r="V86" t="n">
        <v>525.41822423693</v>
      </c>
      <c r="W86" t="inlineStr">
        <is>
          <t>LUZOSORNO</t>
        </is>
      </c>
      <c r="X86" t="n">
        <v>73.98439601741272</v>
      </c>
      <c r="Y86" t="n">
        <v>0.9292107755758253</v>
      </c>
      <c r="Z86" t="n">
        <v>988.52210171</v>
      </c>
      <c r="AA86" t="n">
        <v>626.2434138695721</v>
      </c>
      <c r="AB86" t="n">
        <v>525.4182242365709</v>
      </c>
      <c r="AC86" t="n">
        <v>626.24341387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La Union 13.8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 Osorno_San Juan SpA.</t>
        </is>
      </c>
      <c r="K87" t="inlineStr">
        <is>
          <t>La Union 13.8</t>
        </is>
      </c>
      <c r="L87" t="inlineStr">
        <is>
          <t>-1</t>
        </is>
      </c>
      <c r="M87" t="n">
        <v>1061.737767061908</v>
      </c>
      <c r="N87" t="n">
        <v>7.482067199110564</v>
      </c>
      <c r="O87" t="inlineStr">
        <is>
          <t>6</t>
        </is>
      </c>
      <c r="P87" s="2" t="n">
        <v>44785.65394221065</v>
      </c>
      <c r="Q87" t="n">
        <v>68</v>
      </c>
      <c r="R87" t="inlineStr">
        <is>
          <t>RAHUE 220</t>
        </is>
      </c>
      <c r="S87" t="n">
        <v>1017.0075929</v>
      </c>
      <c r="T87" t="n">
        <v>68395.05778943999</v>
      </c>
      <c r="U87" t="n">
        <v>7.1880472462</v>
      </c>
      <c r="V87" t="n">
        <v>37524.81224442099</v>
      </c>
      <c r="W87" t="inlineStr">
        <is>
          <t>LUZOSORNO</t>
        </is>
      </c>
      <c r="X87" t="n">
        <v>71.54391007942144</v>
      </c>
      <c r="Y87" t="n">
        <v>68.39505778993485</v>
      </c>
      <c r="Z87" t="n">
        <v>72760.69977599999</v>
      </c>
      <c r="AA87" t="n">
        <v>44725.64033842948</v>
      </c>
      <c r="AB87" t="n">
        <v>37524.81224394233</v>
      </c>
      <c r="AC87" t="n">
        <v>44725.640339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La Union 13.8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 Osorno_San Juan SpA.</t>
        </is>
      </c>
      <c r="K88" t="inlineStr">
        <is>
          <t>La Union 13.8</t>
        </is>
      </c>
      <c r="L88" t="inlineStr">
        <is>
          <t>-1</t>
        </is>
      </c>
      <c r="M88" t="n">
        <v>1061.737767061908</v>
      </c>
      <c r="N88" t="n">
        <v>7.482067199110564</v>
      </c>
      <c r="O88" t="inlineStr">
        <is>
          <t>6</t>
        </is>
      </c>
      <c r="P88" s="2" t="n">
        <v>44785.65394221065</v>
      </c>
      <c r="Q88" t="n">
        <v>17</v>
      </c>
      <c r="R88" t="inlineStr">
        <is>
          <t>VALDIVIA 220</t>
        </is>
      </c>
      <c r="S88" t="n">
        <v>51.371161093</v>
      </c>
      <c r="T88" t="n">
        <v>3464.662713462</v>
      </c>
      <c r="U88" t="n">
        <v>0.36308316241</v>
      </c>
      <c r="V88" t="n">
        <v>2062.7866675593</v>
      </c>
      <c r="W88" t="inlineStr">
        <is>
          <t>LUZOSORNO</t>
        </is>
      </c>
      <c r="X88" t="n">
        <v>71.7486488319317</v>
      </c>
      <c r="Y88" t="n">
        <v>3.464662713509235</v>
      </c>
      <c r="Z88" t="n">
        <v>3685.8113973</v>
      </c>
      <c r="AA88" t="n">
        <v>2458.625348699772</v>
      </c>
      <c r="AB88" t="n">
        <v>2062.786667559109</v>
      </c>
      <c r="AC88" t="n">
        <v>2458.6253487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Negros 13.8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 Osorno_San Juan SpA.</t>
        </is>
      </c>
      <c r="K89" t="inlineStr">
        <is>
          <t>Los Negros 13.8</t>
        </is>
      </c>
      <c r="L89" t="inlineStr">
        <is>
          <t>-1</t>
        </is>
      </c>
      <c r="M89" t="n">
        <v>735.049862228918</v>
      </c>
      <c r="N89" t="n">
        <v>5.178764830753819</v>
      </c>
      <c r="O89" t="inlineStr">
        <is>
          <t>6</t>
        </is>
      </c>
      <c r="P89" s="2" t="n">
        <v>44785.65394221065</v>
      </c>
      <c r="Q89" t="n">
        <v>68</v>
      </c>
      <c r="R89" t="inlineStr">
        <is>
          <t>RAHUE 220</t>
        </is>
      </c>
      <c r="S89" t="n">
        <v>748.89755889</v>
      </c>
      <c r="T89" t="n">
        <v>50364.31603528</v>
      </c>
      <c r="U89" t="n">
        <v>5.2919312523</v>
      </c>
      <c r="V89" t="n">
        <v>27626.241154531</v>
      </c>
      <c r="W89" t="inlineStr">
        <is>
          <t>LUZOSORNO</t>
        </is>
      </c>
      <c r="X89" t="n">
        <v>71.54391007867476</v>
      </c>
      <c r="Y89" t="n">
        <v>50.36431603468328</v>
      </c>
      <c r="Z89" t="n">
        <v>53579.059612</v>
      </c>
      <c r="AA89" t="n">
        <v>32927.58182851537</v>
      </c>
      <c r="AB89" t="n">
        <v>27626.24115412439</v>
      </c>
      <c r="AC89" t="n">
        <v>32927.581829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Tambores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 Osorno_San Juan SpA.</t>
        </is>
      </c>
      <c r="K90" t="inlineStr">
        <is>
          <t>Los Tambores 023</t>
        </is>
      </c>
      <c r="L90" t="inlineStr">
        <is>
          <t>-1</t>
        </is>
      </c>
      <c r="M90" t="n">
        <v>839.8599108038226</v>
      </c>
      <c r="N90" t="n">
        <v>6.18687085612314</v>
      </c>
      <c r="O90" t="inlineStr">
        <is>
          <t>6</t>
        </is>
      </c>
      <c r="P90" s="2" t="n">
        <v>44785.65394221065</v>
      </c>
      <c r="Q90" t="n">
        <v>6</v>
      </c>
      <c r="R90" t="inlineStr">
        <is>
          <t>MELIPULLI 220</t>
        </is>
      </c>
      <c r="S90" t="n">
        <v>9.9505164947</v>
      </c>
      <c r="T90" t="n">
        <v>692.0119757542</v>
      </c>
      <c r="U90" t="n">
        <v>0.073517750891</v>
      </c>
      <c r="V90" t="n">
        <v>409.03866834288</v>
      </c>
      <c r="W90" t="inlineStr">
        <is>
          <t>LUZOSORNO</t>
        </is>
      </c>
      <c r="X90" t="n">
        <v>73.98439601843147</v>
      </c>
      <c r="Y90" t="n">
        <v>0.6920119757559101</v>
      </c>
      <c r="Z90" t="n">
        <v>736.1829529300001</v>
      </c>
      <c r="AA90" t="n">
        <v>487.5311899173997</v>
      </c>
      <c r="AB90" t="n">
        <v>409.0386683406983</v>
      </c>
      <c r="AC90" t="n">
        <v>487.53118992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Tambores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 Osorno_San Juan SpA.</t>
        </is>
      </c>
      <c r="K91" t="inlineStr">
        <is>
          <t>Los Tambores 023</t>
        </is>
      </c>
      <c r="L91" t="inlineStr">
        <is>
          <t>-1</t>
        </is>
      </c>
      <c r="M91" t="n">
        <v>839.8599108038226</v>
      </c>
      <c r="N91" t="n">
        <v>6.18687085612314</v>
      </c>
      <c r="O91" t="inlineStr">
        <is>
          <t>6</t>
        </is>
      </c>
      <c r="P91" s="2" t="n">
        <v>44785.65394221065</v>
      </c>
      <c r="Q91" t="n">
        <v>68</v>
      </c>
      <c r="R91" t="inlineStr">
        <is>
          <t>RAHUE 220</t>
        </is>
      </c>
      <c r="S91" t="n">
        <v>807.31943312</v>
      </c>
      <c r="T91" t="n">
        <v>54293.26159232</v>
      </c>
      <c r="U91" t="n">
        <v>5.9647465542</v>
      </c>
      <c r="V91" t="n">
        <v>31138.637082269</v>
      </c>
      <c r="W91" t="inlineStr">
        <is>
          <t>LUZOSORNO</t>
        </is>
      </c>
      <c r="X91" t="n">
        <v>71.54391007923847</v>
      </c>
      <c r="Y91" t="n">
        <v>54.29326159265751</v>
      </c>
      <c r="Z91" t="n">
        <v>57758.788928</v>
      </c>
      <c r="AA91" t="n">
        <v>37113.98937132789</v>
      </c>
      <c r="AB91" t="n">
        <v>31138.6370825441</v>
      </c>
      <c r="AC91" t="n">
        <v>37113.989371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Tambores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 Osorno_San Juan SpA.</t>
        </is>
      </c>
      <c r="K92" t="inlineStr">
        <is>
          <t>Los Tambores 023</t>
        </is>
      </c>
      <c r="L92" t="inlineStr">
        <is>
          <t>-1</t>
        </is>
      </c>
      <c r="M92" t="n">
        <v>839.8599108038226</v>
      </c>
      <c r="N92" t="n">
        <v>6.18687085612314</v>
      </c>
      <c r="O92" t="inlineStr">
        <is>
          <t>6</t>
        </is>
      </c>
      <c r="P92" s="2" t="n">
        <v>44785.65394221065</v>
      </c>
      <c r="Q92" t="n">
        <v>17</v>
      </c>
      <c r="R92" t="inlineStr">
        <is>
          <t>VALDIVIA 220</t>
        </is>
      </c>
      <c r="S92" t="n">
        <v>38.412187514</v>
      </c>
      <c r="T92" t="n">
        <v>2590.661199632</v>
      </c>
      <c r="U92" t="n">
        <v>0.28380211564</v>
      </c>
      <c r="V92" t="n">
        <v>1612.366754984</v>
      </c>
      <c r="W92" t="inlineStr">
        <is>
          <t>LUZOSORNO</t>
        </is>
      </c>
      <c r="X92" t="n">
        <v>71.74864883189971</v>
      </c>
      <c r="Y92" t="n">
        <v>2.590661199638645</v>
      </c>
      <c r="Z92" t="n">
        <v>2756.0225528</v>
      </c>
      <c r="AA92" t="n">
        <v>1921.772055996996</v>
      </c>
      <c r="AB92" t="n">
        <v>1612.36675498148</v>
      </c>
      <c r="AC92" t="n">
        <v>1921.772056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Osorno 13.8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 Osorno_San Juan SpA.</t>
        </is>
      </c>
      <c r="K93" t="inlineStr">
        <is>
          <t>Osorno 13.8</t>
        </is>
      </c>
      <c r="L93" t="inlineStr">
        <is>
          <t>-1</t>
        </is>
      </c>
      <c r="M93" t="n">
        <v>7229.862441179241</v>
      </c>
      <c r="N93" t="n">
        <v>49.36548771541656</v>
      </c>
      <c r="O93" t="inlineStr">
        <is>
          <t>6</t>
        </is>
      </c>
      <c r="P93" s="2" t="n">
        <v>44785.65394221065</v>
      </c>
      <c r="Q93" t="n">
        <v>6</v>
      </c>
      <c r="R93" t="inlineStr">
        <is>
          <t>MELIPULLI 220</t>
        </is>
      </c>
      <c r="S93" t="n">
        <v>92.89882762000001</v>
      </c>
      <c r="T93" t="n">
        <v>6460.679833162</v>
      </c>
      <c r="U93" t="n">
        <v>0.6361888015</v>
      </c>
      <c r="V93" t="n">
        <v>3539.6324972479</v>
      </c>
      <c r="W93" t="inlineStr">
        <is>
          <t>LUZOSORNO</t>
        </is>
      </c>
      <c r="X93" t="n">
        <v>73.98439601877278</v>
      </c>
      <c r="Y93" t="n">
        <v>6.46067983317872</v>
      </c>
      <c r="Z93" t="n">
        <v>6873.0636523</v>
      </c>
      <c r="AA93" t="n">
        <v>4218.870676118617</v>
      </c>
      <c r="AB93" t="n">
        <v>3539.632497263519</v>
      </c>
      <c r="AC93" t="n">
        <v>4218.8706761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Osorno 13.8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 Osorno_San Juan SpA.</t>
        </is>
      </c>
      <c r="K94" t="inlineStr">
        <is>
          <t>Osorno 13.8</t>
        </is>
      </c>
      <c r="L94" t="inlineStr">
        <is>
          <t>-1</t>
        </is>
      </c>
      <c r="M94" t="n">
        <v>7229.862441179241</v>
      </c>
      <c r="N94" t="n">
        <v>49.36548771541656</v>
      </c>
      <c r="O94" t="inlineStr">
        <is>
          <t>6</t>
        </is>
      </c>
      <c r="P94" s="2" t="n">
        <v>44785.65394221065</v>
      </c>
      <c r="Q94" t="n">
        <v>68</v>
      </c>
      <c r="R94" t="inlineStr">
        <is>
          <t>RAHUE 220</t>
        </is>
      </c>
      <c r="S94" t="n">
        <v>7266.9203545</v>
      </c>
      <c r="T94" t="n">
        <v>488709.6626066</v>
      </c>
      <c r="U94" t="n">
        <v>49.765249674</v>
      </c>
      <c r="V94" t="n">
        <v>259796.79686818</v>
      </c>
      <c r="W94" t="inlineStr">
        <is>
          <t>LUZOSORNO</t>
        </is>
      </c>
      <c r="X94" t="n">
        <v>71.54391007854726</v>
      </c>
      <c r="Y94" t="n">
        <v>488.709662606894</v>
      </c>
      <c r="Z94" t="n">
        <v>519903.89639</v>
      </c>
      <c r="AA94" t="n">
        <v>309650.5326220005</v>
      </c>
      <c r="AB94" t="n">
        <v>259796.7968698584</v>
      </c>
      <c r="AC94" t="n">
        <v>309650.53262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Osorno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 Osorno_San Juan SpA.</t>
        </is>
      </c>
      <c r="K95" t="inlineStr">
        <is>
          <t>Osorno 13.8</t>
        </is>
      </c>
      <c r="L95" t="inlineStr">
        <is>
          <t>-1</t>
        </is>
      </c>
      <c r="M95" t="n">
        <v>7229.862441179241</v>
      </c>
      <c r="N95" t="n">
        <v>49.36548771541656</v>
      </c>
      <c r="O95" t="inlineStr">
        <is>
          <t>6</t>
        </is>
      </c>
      <c r="P95" s="2" t="n">
        <v>44785.65394221065</v>
      </c>
      <c r="Q95" t="n">
        <v>17</v>
      </c>
      <c r="R95" t="inlineStr">
        <is>
          <t>VALDIVIA 220</t>
        </is>
      </c>
      <c r="S95" t="n">
        <v>6.2475455343</v>
      </c>
      <c r="T95" t="n">
        <v>421.357773564</v>
      </c>
      <c r="U95" t="n">
        <v>0.042784377453</v>
      </c>
      <c r="V95" t="n">
        <v>243.07115428544</v>
      </c>
      <c r="W95" t="inlineStr">
        <is>
          <t>LUZOSORNO</t>
        </is>
      </c>
      <c r="X95" t="n">
        <v>71.74864883176819</v>
      </c>
      <c r="Y95" t="n">
        <v>0.4213577735649139</v>
      </c>
      <c r="Z95" t="n">
        <v>448.2529506</v>
      </c>
      <c r="AA95" t="n">
        <v>289.7153209657876</v>
      </c>
      <c r="AB95" t="n">
        <v>243.0711542902957</v>
      </c>
      <c r="AC95" t="n">
        <v>289.71532096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Pichil 023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 Osorno_San Juan SpA.</t>
        </is>
      </c>
      <c r="K96" t="inlineStr">
        <is>
          <t>Pichil 023</t>
        </is>
      </c>
      <c r="L96" t="inlineStr">
        <is>
          <t>-1</t>
        </is>
      </c>
      <c r="M96" t="n">
        <v>2412.935074282041</v>
      </c>
      <c r="N96" t="n">
        <v>16.96951599969668</v>
      </c>
      <c r="O96" t="inlineStr">
        <is>
          <t>6</t>
        </is>
      </c>
      <c r="P96" s="2" t="n">
        <v>44785.65394221065</v>
      </c>
      <c r="Q96" t="n">
        <v>6</v>
      </c>
      <c r="R96" t="inlineStr">
        <is>
          <t>MELIPULLI 220</t>
        </is>
      </c>
      <c r="S96" t="n">
        <v>44.201347125</v>
      </c>
      <c r="T96" t="n">
        <v>3073.997371988</v>
      </c>
      <c r="U96" t="n">
        <v>0.3117753059</v>
      </c>
      <c r="V96" t="n">
        <v>1734.6580165909</v>
      </c>
      <c r="W96" t="inlineStr">
        <is>
          <t>LUZOSORNO</t>
        </is>
      </c>
      <c r="X96" t="n">
        <v>73.98439601801395</v>
      </c>
      <c r="Y96" t="n">
        <v>3.07399737201216</v>
      </c>
      <c r="Z96" t="n">
        <v>3270.2099702</v>
      </c>
      <c r="AA96" t="n">
        <v>2067.530413096218</v>
      </c>
      <c r="AB96" t="n">
        <v>1734.658016587727</v>
      </c>
      <c r="AC96" t="n">
        <v>2067.5304131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Pichil 023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 Osorno_San Juan SpA.</t>
        </is>
      </c>
      <c r="K97" t="inlineStr">
        <is>
          <t>Pichil 023</t>
        </is>
      </c>
      <c r="L97" t="inlineStr">
        <is>
          <t>-1</t>
        </is>
      </c>
      <c r="M97" t="n">
        <v>2412.935074282041</v>
      </c>
      <c r="N97" t="n">
        <v>16.96951599969668</v>
      </c>
      <c r="O97" t="inlineStr">
        <is>
          <t>6</t>
        </is>
      </c>
      <c r="P97" s="2" t="n">
        <v>44785.65394221065</v>
      </c>
      <c r="Q97" t="n">
        <v>68</v>
      </c>
      <c r="R97" t="inlineStr">
        <is>
          <t>RAHUE 220</t>
        </is>
      </c>
      <c r="S97" t="n">
        <v>2412.4826309</v>
      </c>
      <c r="T97" t="n">
        <v>162242.5339854</v>
      </c>
      <c r="U97" t="n">
        <v>17.01650649</v>
      </c>
      <c r="V97" t="n">
        <v>88833.75264712999</v>
      </c>
      <c r="W97" t="inlineStr">
        <is>
          <t>LUZOSORNO</t>
        </is>
      </c>
      <c r="X97" t="n">
        <v>71.54391007911393</v>
      </c>
      <c r="Y97" t="n">
        <v>162.2425339877817</v>
      </c>
      <c r="Z97" t="n">
        <v>172598.44041</v>
      </c>
      <c r="AA97" t="n">
        <v>105880.5156729705</v>
      </c>
      <c r="AB97" t="n">
        <v>88833.75264962226</v>
      </c>
      <c r="AC97" t="n">
        <v>105880.51567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Pichil 023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 Osorno_San Juan SpA.</t>
        </is>
      </c>
      <c r="K98" t="inlineStr">
        <is>
          <t>Pichil 023</t>
        </is>
      </c>
      <c r="L98" t="inlineStr">
        <is>
          <t>-1</t>
        </is>
      </c>
      <c r="M98" t="n">
        <v>2412.935074282041</v>
      </c>
      <c r="N98" t="n">
        <v>16.96951599969668</v>
      </c>
      <c r="O98" t="inlineStr">
        <is>
          <t>6</t>
        </is>
      </c>
      <c r="P98" s="2" t="n">
        <v>44785.65394221065</v>
      </c>
      <c r="Q98" t="n">
        <v>17</v>
      </c>
      <c r="R98" t="inlineStr">
        <is>
          <t>VALDIVIA 220</t>
        </is>
      </c>
      <c r="S98" t="n">
        <v>1.7086831101</v>
      </c>
      <c r="T98" t="n">
        <v>115.2399621642</v>
      </c>
      <c r="U98" t="n">
        <v>0.012052238993</v>
      </c>
      <c r="V98" t="n">
        <v>68.472461634507</v>
      </c>
      <c r="W98" t="inlineStr">
        <is>
          <t>LUZOSORNO</t>
        </is>
      </c>
      <c r="X98" t="n">
        <v>71.74864883333039</v>
      </c>
      <c r="Y98" t="n">
        <v>0.1152399621679672</v>
      </c>
      <c r="Z98" t="n">
        <v>122.59570443</v>
      </c>
      <c r="AA98" t="n">
        <v>81.6119924157363</v>
      </c>
      <c r="AB98" t="n">
        <v>68.47246163680275</v>
      </c>
      <c r="AC98" t="n">
        <v>81.611992413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pilmaiquen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 Osorno_San Juan SpA.</t>
        </is>
      </c>
      <c r="K99" t="inlineStr">
        <is>
          <t>pilmaiquen 13.8</t>
        </is>
      </c>
      <c r="L99" t="inlineStr">
        <is>
          <t>-1</t>
        </is>
      </c>
      <c r="M99" t="n">
        <v>1058.82303877495</v>
      </c>
      <c r="N99" t="n">
        <v>7.462929541036056</v>
      </c>
      <c r="O99" t="inlineStr">
        <is>
          <t>6</t>
        </is>
      </c>
      <c r="P99" s="2" t="n">
        <v>44785.65394221065</v>
      </c>
      <c r="Q99" t="n">
        <v>6</v>
      </c>
      <c r="R99" t="inlineStr">
        <is>
          <t>MELIPULLI 220</t>
        </is>
      </c>
      <c r="S99" t="n">
        <v>13.583609851</v>
      </c>
      <c r="T99" t="n">
        <v>944.6766603639999</v>
      </c>
      <c r="U99" t="n">
        <v>0.09602483007</v>
      </c>
      <c r="V99" t="n">
        <v>534.2637409799501</v>
      </c>
      <c r="W99" t="inlineStr">
        <is>
          <t>LUZOSORNO</t>
        </is>
      </c>
      <c r="X99" t="n">
        <v>73.98439601539673</v>
      </c>
      <c r="Y99" t="n">
        <v>0.9446766603029263</v>
      </c>
      <c r="Z99" t="n">
        <v>1004.9751706</v>
      </c>
      <c r="AA99" t="n">
        <v>636.7863420428874</v>
      </c>
      <c r="AB99" t="n">
        <v>534.2637409739825</v>
      </c>
      <c r="AC99" t="n">
        <v>636.78634205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pilmaiquen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 Osorno_San Juan SpA.</t>
        </is>
      </c>
      <c r="K100" t="inlineStr">
        <is>
          <t>pilmaiquen 13.8</t>
        </is>
      </c>
      <c r="L100" t="inlineStr">
        <is>
          <t>-1</t>
        </is>
      </c>
      <c r="M100" t="n">
        <v>1058.82303877495</v>
      </c>
      <c r="N100" t="n">
        <v>7.462929541036056</v>
      </c>
      <c r="O100" t="inlineStr">
        <is>
          <t>6</t>
        </is>
      </c>
      <c r="P100" s="2" t="n">
        <v>44785.65394221065</v>
      </c>
      <c r="Q100" t="n">
        <v>68</v>
      </c>
      <c r="R100" t="inlineStr">
        <is>
          <t>RAHUE 220</t>
        </is>
      </c>
      <c r="S100" t="n">
        <v>1064.2391191</v>
      </c>
      <c r="T100" t="n">
        <v>71571.43817148</v>
      </c>
      <c r="U100" t="n">
        <v>7.523285908</v>
      </c>
      <c r="V100" t="n">
        <v>39274.907563922</v>
      </c>
      <c r="W100" t="inlineStr">
        <is>
          <t>LUZOSORNO</t>
        </is>
      </c>
      <c r="X100" t="n">
        <v>71.54391008364308</v>
      </c>
      <c r="Y100" t="n">
        <v>71.57143817372275</v>
      </c>
      <c r="Z100" t="n">
        <v>76139.827842</v>
      </c>
      <c r="AA100" t="n">
        <v>46811.57039745565</v>
      </c>
      <c r="AB100" t="n">
        <v>39274.90756346528</v>
      </c>
      <c r="AC100" t="n">
        <v>46811.570398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pilmaiquen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 Osorno_San Juan SpA.</t>
        </is>
      </c>
      <c r="K101" t="inlineStr">
        <is>
          <t>pilmaiquen 13.8</t>
        </is>
      </c>
      <c r="L101" t="inlineStr">
        <is>
          <t>-1</t>
        </is>
      </c>
      <c r="M101" t="n">
        <v>1058.82303877495</v>
      </c>
      <c r="N101" t="n">
        <v>7.462929541036056</v>
      </c>
      <c r="O101" t="inlineStr">
        <is>
          <t>6</t>
        </is>
      </c>
      <c r="P101" s="2" t="n">
        <v>44785.65394221065</v>
      </c>
      <c r="Q101" t="n">
        <v>17</v>
      </c>
      <c r="R101" t="inlineStr">
        <is>
          <t>VALDIVIA 220</t>
        </is>
      </c>
      <c r="S101" t="n">
        <v>0.9476099838000001</v>
      </c>
      <c r="T101" t="n">
        <v>63.91035179957999</v>
      </c>
      <c r="U101" t="n">
        <v>0.0066988148709</v>
      </c>
      <c r="V101" t="n">
        <v>38.058019305131</v>
      </c>
      <c r="W101" t="inlineStr">
        <is>
          <t>LUZOSORNO</t>
        </is>
      </c>
      <c r="X101" t="n">
        <v>71.74864883175617</v>
      </c>
      <c r="Y101" t="n">
        <v>0.0639103517997044</v>
      </c>
      <c r="Z101" t="n">
        <v>67.98973595699999</v>
      </c>
      <c r="AA101" t="n">
        <v>45.36116722873786</v>
      </c>
      <c r="AB101" t="n">
        <v>38.05801930491106</v>
      </c>
      <c r="AC101" t="n">
        <v>45.361167229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Purranque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 Osorno_San Juan SpA.</t>
        </is>
      </c>
      <c r="K102" t="inlineStr">
        <is>
          <t>Purranque 13.8</t>
        </is>
      </c>
      <c r="L102" t="inlineStr">
        <is>
          <t>-1</t>
        </is>
      </c>
      <c r="M102" t="n">
        <v>3941.426847450097</v>
      </c>
      <c r="N102" t="n">
        <v>28.25450022718004</v>
      </c>
      <c r="O102" t="inlineStr">
        <is>
          <t>6</t>
        </is>
      </c>
      <c r="P102" s="2" t="n">
        <v>44785.65394221065</v>
      </c>
      <c r="Q102" t="n">
        <v>6</v>
      </c>
      <c r="R102" t="inlineStr">
        <is>
          <t>MELIPULLI 220</t>
        </is>
      </c>
      <c r="S102" t="n">
        <v>827.85559069</v>
      </c>
      <c r="T102" t="n">
        <v>57573.49211591999</v>
      </c>
      <c r="U102" t="n">
        <v>5.9521125452</v>
      </c>
      <c r="V102" t="n">
        <v>33116.412836053</v>
      </c>
      <c r="W102" t="inlineStr">
        <is>
          <t>LUZOSORNO</t>
        </is>
      </c>
      <c r="X102" t="n">
        <v>73.98439601853336</v>
      </c>
      <c r="Y102" t="n">
        <v>57.57349211569987</v>
      </c>
      <c r="Z102" t="n">
        <v>61248.395868</v>
      </c>
      <c r="AA102" t="n">
        <v>39471.29062729398</v>
      </c>
      <c r="AB102" t="n">
        <v>33116.41283629965</v>
      </c>
      <c r="AC102" t="n">
        <v>39471.290627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Purranque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 Osorno_San Juan SpA.</t>
        </is>
      </c>
      <c r="K103" t="inlineStr">
        <is>
          <t>Purranque 13.8</t>
        </is>
      </c>
      <c r="L103" t="inlineStr">
        <is>
          <t>-1</t>
        </is>
      </c>
      <c r="M103" t="n">
        <v>3941.426847450097</v>
      </c>
      <c r="N103" t="n">
        <v>28.25450022718004</v>
      </c>
      <c r="O103" t="inlineStr">
        <is>
          <t>6</t>
        </is>
      </c>
      <c r="P103" s="2" t="n">
        <v>44785.65394221065</v>
      </c>
      <c r="Q103" t="n">
        <v>68</v>
      </c>
      <c r="R103" t="inlineStr">
        <is>
          <t>RAHUE 220</t>
        </is>
      </c>
      <c r="S103" t="n">
        <v>3186.7341201</v>
      </c>
      <c r="T103" t="n">
        <v>214311.9341702</v>
      </c>
      <c r="U103" t="n">
        <v>22.911967193</v>
      </c>
      <c r="V103" t="n">
        <v>119610.68668505</v>
      </c>
      <c r="W103" t="inlineStr">
        <is>
          <t>LUZOSORNO</t>
        </is>
      </c>
      <c r="X103" t="n">
        <v>71.54391007751134</v>
      </c>
      <c r="Y103" t="n">
        <v>214.3119341696093</v>
      </c>
      <c r="Z103" t="n">
        <v>227991.41933</v>
      </c>
      <c r="AA103" t="n">
        <v>142563.392950692</v>
      </c>
      <c r="AB103" t="n">
        <v>119610.6866856306</v>
      </c>
      <c r="AC103" t="n">
        <v>142563.39295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Purranque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 Osorno_San Juan SpA.</t>
        </is>
      </c>
      <c r="K104" t="inlineStr">
        <is>
          <t>Purranque 13.8</t>
        </is>
      </c>
      <c r="L104" t="inlineStr">
        <is>
          <t>-1</t>
        </is>
      </c>
      <c r="M104" t="n">
        <v>3941.426847450097</v>
      </c>
      <c r="N104" t="n">
        <v>28.25450022718004</v>
      </c>
      <c r="O104" t="inlineStr">
        <is>
          <t>6</t>
        </is>
      </c>
      <c r="P104" s="2" t="n">
        <v>44785.65394221065</v>
      </c>
      <c r="Q104" t="n">
        <v>17</v>
      </c>
      <c r="R104" t="inlineStr">
        <is>
          <t>VALDIVIA 220</t>
        </is>
      </c>
      <c r="S104" t="n">
        <v>1.0901720266</v>
      </c>
      <c r="T104" t="n">
        <v>73.52526770599999</v>
      </c>
      <c r="U104" t="n">
        <v>0.0078381141213</v>
      </c>
      <c r="V104" t="n">
        <v>44.53072734325099</v>
      </c>
      <c r="W104" t="inlineStr">
        <is>
          <t>LUZOSORNO</t>
        </is>
      </c>
      <c r="X104" t="n">
        <v>71.74864883055312</v>
      </c>
      <c r="Y104" t="n">
        <v>0.07352526770733087</v>
      </c>
      <c r="Z104" t="n">
        <v>78.2183699</v>
      </c>
      <c r="AA104" t="n">
        <v>53.07595630923559</v>
      </c>
      <c r="AB104" t="n">
        <v>44.53072734344865</v>
      </c>
      <c r="AC104" t="n">
        <v>53.075956309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Rio Bonito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 Osorno_San Juan SpA.</t>
        </is>
      </c>
      <c r="K105" t="inlineStr">
        <is>
          <t>Rio Bonito 023</t>
        </is>
      </c>
      <c r="L105" t="inlineStr">
        <is>
          <t>-1</t>
        </is>
      </c>
      <c r="M105" t="n">
        <v>237.1569950564629</v>
      </c>
      <c r="N105" t="n">
        <v>1.511396291719229</v>
      </c>
      <c r="O105" t="inlineStr">
        <is>
          <t>6</t>
        </is>
      </c>
      <c r="P105" s="2" t="n">
        <v>44785.65394221065</v>
      </c>
      <c r="Q105" t="n">
        <v>68</v>
      </c>
      <c r="R105" t="inlineStr">
        <is>
          <t>RAHUE 220</t>
        </is>
      </c>
      <c r="S105" t="n">
        <v>241.62482547</v>
      </c>
      <c r="T105" t="n">
        <v>16249.57769884</v>
      </c>
      <c r="U105" t="n">
        <v>1.5444233388</v>
      </c>
      <c r="V105" t="n">
        <v>8062.578587605399</v>
      </c>
      <c r="W105" t="inlineStr">
        <is>
          <t>LUZOSORNO</t>
        </is>
      </c>
      <c r="X105" t="n">
        <v>71.54391007997748</v>
      </c>
      <c r="Y105" t="n">
        <v>16.24957769932497</v>
      </c>
      <c r="Z105" t="n">
        <v>17286.784786</v>
      </c>
      <c r="AA105" t="n">
        <v>9609.74801821041</v>
      </c>
      <c r="AB105" t="n">
        <v>8062.578587278534</v>
      </c>
      <c r="AC105" t="n">
        <v>9609.748018599999</v>
      </c>
      <c r="AD105" s="2" t="n">
        <v>44378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Aihuapi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 Osorno_San Juan SpA.</t>
        </is>
      </c>
      <c r="K106" t="inlineStr">
        <is>
          <t>Aihuapi 023</t>
        </is>
      </c>
      <c r="L106" t="inlineStr">
        <is>
          <t>-1</t>
        </is>
      </c>
      <c r="M106" t="n">
        <v>4766.17676346693</v>
      </c>
      <c r="N106" t="n">
        <v>34.42715451958862</v>
      </c>
      <c r="O106" t="inlineStr">
        <is>
          <t>6</t>
        </is>
      </c>
      <c r="P106" s="2" t="n">
        <v>44785.65394221065</v>
      </c>
      <c r="Q106" t="n">
        <v>68</v>
      </c>
      <c r="R106" t="inlineStr">
        <is>
          <t>RAHUE 220</t>
        </is>
      </c>
      <c r="S106" t="n">
        <v>4855.967366</v>
      </c>
      <c r="T106" t="n">
        <v>326569.9990252</v>
      </c>
      <c r="U106" t="n">
        <v>35.179457049</v>
      </c>
      <c r="V106" t="n">
        <v>183652.45460802</v>
      </c>
      <c r="W106" t="inlineStr">
        <is>
          <t>LUZOSORNO</t>
        </is>
      </c>
      <c r="X106" t="n">
        <v>71.54391008021236</v>
      </c>
      <c r="Y106" t="n">
        <v>326.5699990304166</v>
      </c>
      <c r="Z106" t="n">
        <v>347414.89258</v>
      </c>
      <c r="AA106" t="n">
        <v>218894.4631799982</v>
      </c>
      <c r="AB106" t="n">
        <v>183652.4546080185</v>
      </c>
      <c r="AC106" t="n">
        <v>218894.46318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Barro Blanco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2013/03_2_BS2C_BB_Luz Osorno_San Juan SpA.</t>
        </is>
      </c>
      <c r="K107" t="inlineStr">
        <is>
          <t>Barro Blanco 023</t>
        </is>
      </c>
      <c r="L107" t="inlineStr">
        <is>
          <t>-1</t>
        </is>
      </c>
      <c r="M107" t="n">
        <v>1523.295043685329</v>
      </c>
      <c r="N107" t="n">
        <v>10.33298105196411</v>
      </c>
      <c r="O107" t="inlineStr">
        <is>
          <t>6</t>
        </is>
      </c>
      <c r="P107" s="2" t="n">
        <v>44785.65394221065</v>
      </c>
      <c r="Q107" t="n">
        <v>6</v>
      </c>
      <c r="R107" t="inlineStr">
        <is>
          <t>MELIPULLI 220</t>
        </is>
      </c>
      <c r="S107" t="n">
        <v>27.782449033</v>
      </c>
      <c r="T107" t="n">
        <v>1932.139648904</v>
      </c>
      <c r="U107" t="n">
        <v>0.18901423784</v>
      </c>
      <c r="V107" t="n">
        <v>1051.6389743416</v>
      </c>
      <c r="W107" t="inlineStr">
        <is>
          <t>LUZOSORNO</t>
        </is>
      </c>
      <c r="X107" t="n">
        <v>73.98439602005874</v>
      </c>
      <c r="Y107" t="n">
        <v>1.932139648964695</v>
      </c>
      <c r="Z107" t="n">
        <v>2055.4677116</v>
      </c>
      <c r="AA107" t="n">
        <v>1253.443354456734</v>
      </c>
      <c r="AB107" t="n">
        <v>1051.6389743892</v>
      </c>
      <c r="AC107" t="n">
        <v>1253.4433544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Barro Blanco 023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2013/03_2_BS2C_BB_Luz Osorno_San Juan SpA.</t>
        </is>
      </c>
      <c r="K108" t="inlineStr">
        <is>
          <t>Barro Blanco 023</t>
        </is>
      </c>
      <c r="L108" t="inlineStr">
        <is>
          <t>-1</t>
        </is>
      </c>
      <c r="M108" t="n">
        <v>1523.295043685329</v>
      </c>
      <c r="N108" t="n">
        <v>10.33298105196411</v>
      </c>
      <c r="O108" t="inlineStr">
        <is>
          <t>6</t>
        </is>
      </c>
      <c r="P108" s="2" t="n">
        <v>44785.65394221065</v>
      </c>
      <c r="Q108" t="n">
        <v>68</v>
      </c>
      <c r="R108" t="inlineStr">
        <is>
          <t>RAHUE 220</t>
        </is>
      </c>
      <c r="S108" t="n">
        <v>1523.2019297</v>
      </c>
      <c r="T108" t="n">
        <v>102437.2725766</v>
      </c>
      <c r="U108" t="n">
        <v>10.362903986</v>
      </c>
      <c r="V108" t="n">
        <v>54098.980303106</v>
      </c>
      <c r="W108" t="inlineStr">
        <is>
          <t>LUZOSORNO</t>
        </is>
      </c>
      <c r="X108" t="n">
        <v>71.54391008005608</v>
      </c>
      <c r="Y108" t="n">
        <v>102.4372725786912</v>
      </c>
      <c r="Z108" t="n">
        <v>108975.82189</v>
      </c>
      <c r="AA108" t="n">
        <v>64480.31025331477</v>
      </c>
      <c r="AB108" t="n">
        <v>54098.98030253109</v>
      </c>
      <c r="AC108" t="n">
        <v>64480.310254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Barro Blanco 023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2013/03_2_BS2C_BB_Luz Osorno_San Juan SpA.</t>
        </is>
      </c>
      <c r="K109" t="inlineStr">
        <is>
          <t>Barro Blanco 023</t>
        </is>
      </c>
      <c r="L109" t="inlineStr">
        <is>
          <t>-1</t>
        </is>
      </c>
      <c r="M109" t="n">
        <v>1523.295043685329</v>
      </c>
      <c r="N109" t="n">
        <v>10.33298105196411</v>
      </c>
      <c r="O109" t="inlineStr">
        <is>
          <t>6</t>
        </is>
      </c>
      <c r="P109" s="2" t="n">
        <v>44785.65394221065</v>
      </c>
      <c r="Q109" t="n">
        <v>17</v>
      </c>
      <c r="R109" t="inlineStr">
        <is>
          <t>VALDIVIA 220</t>
        </is>
      </c>
      <c r="S109" t="n">
        <v>1.0082115217</v>
      </c>
      <c r="T109" t="n">
        <v>67.99754555198</v>
      </c>
      <c r="U109" t="n">
        <v>0.0068592344803</v>
      </c>
      <c r="V109" t="n">
        <v>38.969412246458</v>
      </c>
      <c r="W109" t="inlineStr">
        <is>
          <t>LUZOSORNO</t>
        </is>
      </c>
      <c r="X109" t="n">
        <v>71.74864883037684</v>
      </c>
      <c r="Y109" t="n">
        <v>0.06799754555216156</v>
      </c>
      <c r="Z109" t="n">
        <v>72.337814417</v>
      </c>
      <c r="AA109" t="n">
        <v>46.44745202188665</v>
      </c>
      <c r="AB109" t="n">
        <v>38.9694122463629</v>
      </c>
      <c r="AC109" t="n">
        <v>46.447452022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Frutillar 13.2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2013/03_2_BS2C_BB_Luz Osorno_San Juan SpA.</t>
        </is>
      </c>
      <c r="K110" t="inlineStr">
        <is>
          <t>Frutillar 13.2</t>
        </is>
      </c>
      <c r="L110" t="inlineStr">
        <is>
          <t>-1</t>
        </is>
      </c>
      <c r="M110" t="n">
        <v>495.0892973919454</v>
      </c>
      <c r="N110" t="n">
        <v>3.853233955491457</v>
      </c>
      <c r="O110" t="inlineStr">
        <is>
          <t>6</t>
        </is>
      </c>
      <c r="P110" s="2" t="n">
        <v>44785.65394221065</v>
      </c>
      <c r="Q110" t="n">
        <v>6</v>
      </c>
      <c r="R110" t="inlineStr">
        <is>
          <t>MELIPULLI 220</t>
        </is>
      </c>
      <c r="S110" t="n">
        <v>228.24666163</v>
      </c>
      <c r="T110" t="n">
        <v>15873.48991976</v>
      </c>
      <c r="U110" t="n">
        <v>1.7816757298</v>
      </c>
      <c r="V110" t="n">
        <v>9912.902110137</v>
      </c>
      <c r="W110" t="inlineStr">
        <is>
          <t>LUZOSORNO</t>
        </is>
      </c>
      <c r="X110" t="n">
        <v>73.98439601964654</v>
      </c>
      <c r="Y110" t="n">
        <v>15.87348991994441</v>
      </c>
      <c r="Z110" t="n">
        <v>16886.691404</v>
      </c>
      <c r="AA110" t="n">
        <v>11815.13958234918</v>
      </c>
      <c r="AB110" t="n">
        <v>9912.902109590963</v>
      </c>
      <c r="AC110" t="n">
        <v>11815.139583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Frutillar 13.2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2013/03_2_BS2C_BB_Luz Osorno_San Juan SpA.</t>
        </is>
      </c>
      <c r="K111" t="inlineStr">
        <is>
          <t>Frutillar 13.2</t>
        </is>
      </c>
      <c r="L111" t="inlineStr">
        <is>
          <t>-1</t>
        </is>
      </c>
      <c r="M111" t="n">
        <v>495.0892973919454</v>
      </c>
      <c r="N111" t="n">
        <v>3.853233955491457</v>
      </c>
      <c r="O111" t="inlineStr">
        <is>
          <t>6</t>
        </is>
      </c>
      <c r="P111" s="2" t="n">
        <v>44785.65394221065</v>
      </c>
      <c r="Q111" t="n">
        <v>68</v>
      </c>
      <c r="R111" t="inlineStr">
        <is>
          <t>RAHUE 220</t>
        </is>
      </c>
      <c r="S111" t="n">
        <v>276.1696852</v>
      </c>
      <c r="T111" t="n">
        <v>18572.7635775</v>
      </c>
      <c r="U111" t="n">
        <v>2.1557591331</v>
      </c>
      <c r="V111" t="n">
        <v>11254.024068149</v>
      </c>
      <c r="W111" t="inlineStr">
        <is>
          <t>LUZOSORNO</t>
        </is>
      </c>
      <c r="X111" t="n">
        <v>71.54391008075292</v>
      </c>
      <c r="Y111" t="n">
        <v>18.57276357747993</v>
      </c>
      <c r="Z111" t="n">
        <v>19758.259125</v>
      </c>
      <c r="AA111" t="n">
        <v>13413.61629157326</v>
      </c>
      <c r="AB111" t="n">
        <v>11254.02406862997</v>
      </c>
      <c r="AC111" t="n">
        <v>13413.616291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La Union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2013/03_2_BS2C_BB_Luz Osorno_San Juan SpA.</t>
        </is>
      </c>
      <c r="K112" t="inlineStr">
        <is>
          <t>La Union 13.8</t>
        </is>
      </c>
      <c r="L112" t="inlineStr">
        <is>
          <t>-1</t>
        </is>
      </c>
      <c r="M112" t="n">
        <v>1055.61128140086</v>
      </c>
      <c r="N112" t="n">
        <v>7.529452682392416</v>
      </c>
      <c r="O112" t="inlineStr">
        <is>
          <t>6</t>
        </is>
      </c>
      <c r="P112" s="2" t="n">
        <v>44785.65394221065</v>
      </c>
      <c r="Q112" t="n">
        <v>6</v>
      </c>
      <c r="R112" t="inlineStr">
        <is>
          <t>MELIPULLI 220</t>
        </is>
      </c>
      <c r="S112" t="n">
        <v>13.28412667</v>
      </c>
      <c r="T112" t="n">
        <v>923.8490029832</v>
      </c>
      <c r="U112" t="n">
        <v>0.095033075157</v>
      </c>
      <c r="V112" t="n">
        <v>528.74580681192</v>
      </c>
      <c r="W112" t="inlineStr">
        <is>
          <t>LUZOSORNO</t>
        </is>
      </c>
      <c r="X112" t="n">
        <v>73.98439601396063</v>
      </c>
      <c r="Y112" t="n">
        <v>0.9238490029577223</v>
      </c>
      <c r="Z112" t="n">
        <v>982.81808828</v>
      </c>
      <c r="AA112" t="n">
        <v>630.2095432801287</v>
      </c>
      <c r="AB112" t="n">
        <v>528.745806812028</v>
      </c>
      <c r="AC112" t="n">
        <v>630.20954328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La Union 13.8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2013/03_2_BS2C_BB_Luz Osorno_San Juan SpA.</t>
        </is>
      </c>
      <c r="K113" t="inlineStr">
        <is>
          <t>La Union 13.8</t>
        </is>
      </c>
      <c r="L113" t="inlineStr">
        <is>
          <t>-1</t>
        </is>
      </c>
      <c r="M113" t="n">
        <v>1055.61128140086</v>
      </c>
      <c r="N113" t="n">
        <v>7.529452682392416</v>
      </c>
      <c r="O113" t="inlineStr">
        <is>
          <t>6</t>
        </is>
      </c>
      <c r="P113" s="2" t="n">
        <v>44785.65394221065</v>
      </c>
      <c r="Q113" t="n">
        <v>68</v>
      </c>
      <c r="R113" t="inlineStr">
        <is>
          <t>RAHUE 220</t>
        </is>
      </c>
      <c r="S113" t="n">
        <v>1011.1392112</v>
      </c>
      <c r="T113" t="n">
        <v>68000.40163858001</v>
      </c>
      <c r="U113" t="n">
        <v>7.2335706401</v>
      </c>
      <c r="V113" t="n">
        <v>37762.464662705</v>
      </c>
      <c r="W113" t="inlineStr">
        <is>
          <t>LUZOSORNO</t>
        </is>
      </c>
      <c r="X113" t="n">
        <v>71.54391008233473</v>
      </c>
      <c r="Y113" t="n">
        <v>68.00040163840673</v>
      </c>
      <c r="Z113" t="n">
        <v>72340.852807</v>
      </c>
      <c r="AA113" t="n">
        <v>45008.89709434314</v>
      </c>
      <c r="AB113" t="n">
        <v>37762.46466215389</v>
      </c>
      <c r="AC113" t="n">
        <v>45008.897095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La Union 13.8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2013/03_2_BS2C_BB_Luz Osorno_San Juan SpA.</t>
        </is>
      </c>
      <c r="K114" t="inlineStr">
        <is>
          <t>La Union 13.8</t>
        </is>
      </c>
      <c r="L114" t="inlineStr">
        <is>
          <t>-1</t>
        </is>
      </c>
      <c r="M114" t="n">
        <v>1055.61128140086</v>
      </c>
      <c r="N114" t="n">
        <v>7.529452682392416</v>
      </c>
      <c r="O114" t="inlineStr">
        <is>
          <t>6</t>
        </is>
      </c>
      <c r="P114" s="2" t="n">
        <v>44785.65394221065</v>
      </c>
      <c r="Q114" t="n">
        <v>17</v>
      </c>
      <c r="R114" t="inlineStr">
        <is>
          <t>VALDIVIA 220</t>
        </is>
      </c>
      <c r="S114" t="n">
        <v>51.074736975</v>
      </c>
      <c r="T114" t="n">
        <v>3444.670765356</v>
      </c>
      <c r="U114" t="n">
        <v>0.36538264338</v>
      </c>
      <c r="V114" t="n">
        <v>2075.850723387</v>
      </c>
      <c r="W114" t="inlineStr">
        <is>
          <t>LUZOSORNO</t>
        </is>
      </c>
      <c r="X114" t="n">
        <v>71.74864883046786</v>
      </c>
      <c r="Y114" t="n">
        <v>3.444670765288119</v>
      </c>
      <c r="Z114" t="n">
        <v>3664.5433674</v>
      </c>
      <c r="AA114" t="n">
        <v>2474.196332927928</v>
      </c>
      <c r="AB114" t="n">
        <v>2075.850723326532</v>
      </c>
      <c r="AC114" t="n">
        <v>2474.196333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Los Negros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2013/03_2_BS2C_BB_Luz Osorno_San Juan SpA.</t>
        </is>
      </c>
      <c r="K115" t="inlineStr">
        <is>
          <t>Los Negros 13.8</t>
        </is>
      </c>
      <c r="L115" t="inlineStr">
        <is>
          <t>-1</t>
        </is>
      </c>
      <c r="M115" t="n">
        <v>765.7418349570595</v>
      </c>
      <c r="N115" t="n">
        <v>5.211563022453769</v>
      </c>
      <c r="O115" t="inlineStr">
        <is>
          <t>6</t>
        </is>
      </c>
      <c r="P115" s="2" t="n">
        <v>44785.65394221065</v>
      </c>
      <c r="Q115" t="n">
        <v>68</v>
      </c>
      <c r="R115" t="inlineStr">
        <is>
          <t>RAHUE 220</t>
        </is>
      </c>
      <c r="S115" t="n">
        <v>780.16774155</v>
      </c>
      <c r="T115" t="n">
        <v>52467.27570311999</v>
      </c>
      <c r="U115" t="n">
        <v>5.3254461504</v>
      </c>
      <c r="V115" t="n">
        <v>27801.203868687</v>
      </c>
      <c r="W115" t="inlineStr">
        <is>
          <t>LUZOSORNO</t>
        </is>
      </c>
      <c r="X115" t="n">
        <v>71.5439100785073</v>
      </c>
      <c r="Y115" t="n">
        <v>52.467275702749</v>
      </c>
      <c r="Z115" t="n">
        <v>55816.250748</v>
      </c>
      <c r="AA115" t="n">
        <v>33136.11903326025</v>
      </c>
      <c r="AB115" t="n">
        <v>27801.20386890535</v>
      </c>
      <c r="AC115" t="n">
        <v>33136.119033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Los Tambores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2013/03_2_BS2C_BB_Luz Osorno_San Juan SpA.</t>
        </is>
      </c>
      <c r="K116" t="inlineStr">
        <is>
          <t>Los Tambores 023</t>
        </is>
      </c>
      <c r="L116" t="inlineStr">
        <is>
          <t>-1</t>
        </is>
      </c>
      <c r="M116" t="n">
        <v>858.1445526166051</v>
      </c>
      <c r="N116" t="n">
        <v>6.226053592353397</v>
      </c>
      <c r="O116" t="inlineStr">
        <is>
          <t>6</t>
        </is>
      </c>
      <c r="P116" s="2" t="n">
        <v>44785.65394221065</v>
      </c>
      <c r="Q116" t="n">
        <v>6</v>
      </c>
      <c r="R116" t="inlineStr">
        <is>
          <t>MELIPULLI 220</t>
        </is>
      </c>
      <c r="S116" t="n">
        <v>10.167149802</v>
      </c>
      <c r="T116" t="n">
        <v>707.0778110714</v>
      </c>
      <c r="U116" t="n">
        <v>0.07398335405500001</v>
      </c>
      <c r="V116" t="n">
        <v>411.62919505595</v>
      </c>
      <c r="W116" t="inlineStr">
        <is>
          <t>LUZOSORNO</t>
        </is>
      </c>
      <c r="X116" t="n">
        <v>73.98439601910185</v>
      </c>
      <c r="Y116" t="n">
        <v>0.7070778110964989</v>
      </c>
      <c r="Z116" t="n">
        <v>752.21043731</v>
      </c>
      <c r="AA116" t="n">
        <v>490.6188260516907</v>
      </c>
      <c r="AB116" t="n">
        <v>411.6291950573685</v>
      </c>
      <c r="AC116" t="n">
        <v>490.61882605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Los Tambores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2013/03_2_BS2C_BB_Luz Osorno_San Juan SpA.</t>
        </is>
      </c>
      <c r="K117" t="inlineStr">
        <is>
          <t>Los Tambores 023</t>
        </is>
      </c>
      <c r="L117" t="inlineStr">
        <is>
          <t>-1</t>
        </is>
      </c>
      <c r="M117" t="n">
        <v>858.1445526166051</v>
      </c>
      <c r="N117" t="n">
        <v>6.226053592353397</v>
      </c>
      <c r="O117" t="inlineStr">
        <is>
          <t>6</t>
        </is>
      </c>
      <c r="P117" s="2" t="n">
        <v>44785.65394221065</v>
      </c>
      <c r="Q117" t="n">
        <v>68</v>
      </c>
      <c r="R117" t="inlineStr">
        <is>
          <t>RAHUE 220</t>
        </is>
      </c>
      <c r="S117" t="n">
        <v>824.89563419</v>
      </c>
      <c r="T117" t="n">
        <v>55475.28353238</v>
      </c>
      <c r="U117" t="n">
        <v>6.0025225312</v>
      </c>
      <c r="V117" t="n">
        <v>31335.844528957</v>
      </c>
      <c r="W117" t="inlineStr">
        <is>
          <t>LUZOSORNO</t>
        </is>
      </c>
      <c r="X117" t="n">
        <v>71.54391007958657</v>
      </c>
      <c r="Y117" t="n">
        <v>55.47528353288092</v>
      </c>
      <c r="Z117" t="n">
        <v>59016.259077</v>
      </c>
      <c r="AA117" t="n">
        <v>37349.03996256006</v>
      </c>
      <c r="AB117" t="n">
        <v>31335.84452858789</v>
      </c>
      <c r="AC117" t="n">
        <v>37349.039963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Los Tambores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2013/03_2_BS2C_BB_Luz Osorno_San Juan SpA.</t>
        </is>
      </c>
      <c r="K118" t="inlineStr">
        <is>
          <t>Los Tambores 023</t>
        </is>
      </c>
      <c r="L118" t="inlineStr">
        <is>
          <t>-1</t>
        </is>
      </c>
      <c r="M118" t="n">
        <v>858.1445526166051</v>
      </c>
      <c r="N118" t="n">
        <v>6.226053592353397</v>
      </c>
      <c r="O118" t="inlineStr">
        <is>
          <t>6</t>
        </is>
      </c>
      <c r="P118" s="2" t="n">
        <v>44785.65394221065</v>
      </c>
      <c r="Q118" t="n">
        <v>17</v>
      </c>
      <c r="R118" t="inlineStr">
        <is>
          <t>VALDIVIA 220</t>
        </is>
      </c>
      <c r="S118" t="n">
        <v>39.248461613</v>
      </c>
      <c r="T118" t="n">
        <v>2647.06264413</v>
      </c>
      <c r="U118" t="n">
        <v>0.28559949329</v>
      </c>
      <c r="V118" t="n">
        <v>1622.578208043</v>
      </c>
      <c r="W118" t="inlineStr">
        <is>
          <t>LUZOSORNO</t>
        </is>
      </c>
      <c r="X118" t="n">
        <v>71.74864883191393</v>
      </c>
      <c r="Y118" t="n">
        <v>2.647062644096152</v>
      </c>
      <c r="Z118" t="n">
        <v>2816.0240895</v>
      </c>
      <c r="AA118" t="n">
        <v>1933.943037015927</v>
      </c>
      <c r="AB118" t="n">
        <v>1622.578208056363</v>
      </c>
      <c r="AC118" t="n">
        <v>1933.943037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Osorno 13.8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2013/03_2_BS2C_BB_Luz Osorno_San Juan SpA.</t>
        </is>
      </c>
      <c r="K119" t="inlineStr">
        <is>
          <t>Osorno 13.8</t>
        </is>
      </c>
      <c r="L119" t="inlineStr">
        <is>
          <t>-1</t>
        </is>
      </c>
      <c r="M119" t="n">
        <v>7197.636219024342</v>
      </c>
      <c r="N119" t="n">
        <v>49.67812958705298</v>
      </c>
      <c r="O119" t="inlineStr">
        <is>
          <t>6</t>
        </is>
      </c>
      <c r="P119" s="2" t="n">
        <v>44785.65394221065</v>
      </c>
      <c r="Q119" t="n">
        <v>6</v>
      </c>
      <c r="R119" t="inlineStr">
        <is>
          <t>MELIPULLI 220</t>
        </is>
      </c>
      <c r="S119" t="n">
        <v>92.484742528</v>
      </c>
      <c r="T119" t="n">
        <v>6431.882147886</v>
      </c>
      <c r="U119" t="n">
        <v>0.64021791712</v>
      </c>
      <c r="V119" t="n">
        <v>3562.049723901</v>
      </c>
      <c r="W119" t="inlineStr">
        <is>
          <t>LUZOSORNO</t>
        </is>
      </c>
      <c r="X119" t="n">
        <v>73.9843960182543</v>
      </c>
      <c r="Y119" t="n">
        <v>6.431882147827568</v>
      </c>
      <c r="Z119" t="n">
        <v>6842.4278169</v>
      </c>
      <c r="AA119" t="n">
        <v>4245.589659059091</v>
      </c>
      <c r="AB119" t="n">
        <v>3562.049723950577</v>
      </c>
      <c r="AC119" t="n">
        <v>4245.589659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Osorno 13.8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2013/03_2_BS2C_BB_Luz Osorno_San Juan SpA.</t>
        </is>
      </c>
      <c r="K120" t="inlineStr">
        <is>
          <t>Osorno 13.8</t>
        </is>
      </c>
      <c r="L120" t="inlineStr">
        <is>
          <t>-1</t>
        </is>
      </c>
      <c r="M120" t="n">
        <v>7197.636219024342</v>
      </c>
      <c r="N120" t="n">
        <v>49.67812958705298</v>
      </c>
      <c r="O120" t="inlineStr">
        <is>
          <t>6</t>
        </is>
      </c>
      <c r="P120" s="2" t="n">
        <v>44785.65394221065</v>
      </c>
      <c r="Q120" t="n">
        <v>68</v>
      </c>
      <c r="R120" t="inlineStr">
        <is>
          <t>RAHUE 220</t>
        </is>
      </c>
      <c r="S120" t="n">
        <v>7234.5289512</v>
      </c>
      <c r="T120" t="n">
        <v>486531.299425</v>
      </c>
      <c r="U120" t="n">
        <v>50.080423321</v>
      </c>
      <c r="V120" t="n">
        <v>261442.14386074</v>
      </c>
      <c r="W120" t="inlineStr">
        <is>
          <t>LUZOSORNO</t>
        </is>
      </c>
      <c r="X120" t="n">
        <v>71.54391007910698</v>
      </c>
      <c r="Y120" t="n">
        <v>486.531299424388</v>
      </c>
      <c r="Z120" t="n">
        <v>517586.48875</v>
      </c>
      <c r="AA120" t="n">
        <v>311611.6136630322</v>
      </c>
      <c r="AB120" t="n">
        <v>261442.143863284</v>
      </c>
      <c r="AC120" t="n">
        <v>311611.61366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Osorno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2013/03_2_BS2C_BB_Luz Osorno_San Juan SpA.</t>
        </is>
      </c>
      <c r="K121" t="inlineStr">
        <is>
          <t>Osorno 13.8</t>
        </is>
      </c>
      <c r="L121" t="inlineStr">
        <is>
          <t>-1</t>
        </is>
      </c>
      <c r="M121" t="n">
        <v>7197.636219024342</v>
      </c>
      <c r="N121" t="n">
        <v>49.67812958705298</v>
      </c>
      <c r="O121" t="inlineStr">
        <is>
          <t>6</t>
        </is>
      </c>
      <c r="P121" s="2" t="n">
        <v>44785.65394221065</v>
      </c>
      <c r="Q121" t="n">
        <v>17</v>
      </c>
      <c r="R121" t="inlineStr">
        <is>
          <t>VALDIVIA 220</t>
        </is>
      </c>
      <c r="S121" t="n">
        <v>6.2196978689</v>
      </c>
      <c r="T121" t="n">
        <v>419.4796231362</v>
      </c>
      <c r="U121" t="n">
        <v>0.043055339788</v>
      </c>
      <c r="V121" t="n">
        <v>244.61057432302</v>
      </c>
      <c r="W121" t="inlineStr">
        <is>
          <t>LUZOSORNO</t>
        </is>
      </c>
      <c r="X121" t="n">
        <v>71.74864883168594</v>
      </c>
      <c r="Y121" t="n">
        <v>0.419479623140798</v>
      </c>
      <c r="Z121" t="n">
        <v>446.25491823</v>
      </c>
      <c r="AA121" t="n">
        <v>291.5501481761568</v>
      </c>
      <c r="AB121" t="n">
        <v>244.6105743197956</v>
      </c>
      <c r="AC121" t="n">
        <v>291.55014818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Pichil 023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2013/03_2_BS2C_BB_Luz Osorno_San Juan SpA.</t>
        </is>
      </c>
      <c r="K122" t="inlineStr">
        <is>
          <t>Pichil 023</t>
        </is>
      </c>
      <c r="L122" t="inlineStr">
        <is>
          <t>-1</t>
        </is>
      </c>
      <c r="M122" t="n">
        <v>2617.279009723921</v>
      </c>
      <c r="N122" t="n">
        <v>17.07698746383968</v>
      </c>
      <c r="O122" t="inlineStr">
        <is>
          <t>6</t>
        </is>
      </c>
      <c r="P122" s="2" t="n">
        <v>44785.65394221065</v>
      </c>
      <c r="Q122" t="n">
        <v>6</v>
      </c>
      <c r="R122" t="inlineStr">
        <is>
          <t>MELIPULLI 220</t>
        </is>
      </c>
      <c r="S122" t="n">
        <v>47.944621165</v>
      </c>
      <c r="T122" t="n">
        <v>3334.324608848</v>
      </c>
      <c r="U122" t="n">
        <v>0.31374984357</v>
      </c>
      <c r="V122" t="n">
        <v>1745.643965568</v>
      </c>
      <c r="W122" t="inlineStr">
        <is>
          <t>LUZOSORNO</t>
        </is>
      </c>
      <c r="X122" t="n">
        <v>73.98439601835993</v>
      </c>
      <c r="Y122" t="n">
        <v>3.334324608868305</v>
      </c>
      <c r="Z122" t="n">
        <v>3547.1538392</v>
      </c>
      <c r="AA122" t="n">
        <v>2080.624511974848</v>
      </c>
      <c r="AB122" t="n">
        <v>1745.643965546897</v>
      </c>
      <c r="AC122" t="n">
        <v>2080.624512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Pichil 023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2013/03_2_BS2C_BB_Luz Osorno_San Juan SpA.</t>
        </is>
      </c>
      <c r="K123" t="inlineStr">
        <is>
          <t>Pichil 023</t>
        </is>
      </c>
      <c r="L123" t="inlineStr">
        <is>
          <t>-1</t>
        </is>
      </c>
      <c r="M123" t="n">
        <v>2617.279009723921</v>
      </c>
      <c r="N123" t="n">
        <v>17.07698746383968</v>
      </c>
      <c r="O123" t="inlineStr">
        <is>
          <t>6</t>
        </is>
      </c>
      <c r="P123" s="2" t="n">
        <v>44785.65394221065</v>
      </c>
      <c r="Q123" t="n">
        <v>68</v>
      </c>
      <c r="R123" t="inlineStr">
        <is>
          <t>RAHUE 220</t>
        </is>
      </c>
      <c r="S123" t="n">
        <v>2616.7882503</v>
      </c>
      <c r="T123" t="n">
        <v>175982.3474832</v>
      </c>
      <c r="U123" t="n">
        <v>17.124275555</v>
      </c>
      <c r="V123" t="n">
        <v>89396.35523066</v>
      </c>
      <c r="W123" t="inlineStr">
        <is>
          <t>LUZOSORNO</t>
        </is>
      </c>
      <c r="X123" t="n">
        <v>71.54391008133032</v>
      </c>
      <c r="Y123" t="n">
        <v>175.9823474844642</v>
      </c>
      <c r="Z123" t="n">
        <v>187215.26328</v>
      </c>
      <c r="AA123" t="n">
        <v>106551.0789388962</v>
      </c>
      <c r="AB123" t="n">
        <v>89396.35522973392</v>
      </c>
      <c r="AC123" t="n">
        <v>106551.07894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Pichil 023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2013/03_2_BS2C_BB_Luz Osorno_San Juan SpA.</t>
        </is>
      </c>
      <c r="K124" t="inlineStr">
        <is>
          <t>Pichil 023</t>
        </is>
      </c>
      <c r="L124" t="inlineStr">
        <is>
          <t>-1</t>
        </is>
      </c>
      <c r="M124" t="n">
        <v>2617.279009723921</v>
      </c>
      <c r="N124" t="n">
        <v>17.07698746383968</v>
      </c>
      <c r="O124" t="inlineStr">
        <is>
          <t>6</t>
        </is>
      </c>
      <c r="P124" s="2" t="n">
        <v>44785.65394221065</v>
      </c>
      <c r="Q124" t="n">
        <v>17</v>
      </c>
      <c r="R124" t="inlineStr">
        <is>
          <t>VALDIVIA 220</t>
        </is>
      </c>
      <c r="S124" t="n">
        <v>1.8533861462</v>
      </c>
      <c r="T124" t="n">
        <v>124.999274645</v>
      </c>
      <c r="U124" t="n">
        <v>0.012128568322</v>
      </c>
      <c r="V124" t="n">
        <v>68.90611193499299</v>
      </c>
      <c r="W124" t="inlineStr">
        <is>
          <t>LUZOSORNO</t>
        </is>
      </c>
      <c r="X124" t="n">
        <v>71.74864883313526</v>
      </c>
      <c r="Y124" t="n">
        <v>0.1249992746505476</v>
      </c>
      <c r="Z124" t="n">
        <v>132.97795175</v>
      </c>
      <c r="AA124" t="n">
        <v>82.12885808873341</v>
      </c>
      <c r="AB124" t="n">
        <v>68.90611193644733</v>
      </c>
      <c r="AC124" t="n">
        <v>82.128858087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pilmaiquen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2013/03_2_BS2C_BB_Luz Osorno_San Juan SpA.</t>
        </is>
      </c>
      <c r="K125" t="inlineStr">
        <is>
          <t>pilmaiquen 13.8</t>
        </is>
      </c>
      <c r="L125" t="inlineStr">
        <is>
          <t>-1</t>
        </is>
      </c>
      <c r="M125" t="n">
        <v>1007.902955778638</v>
      </c>
      <c r="N125" t="n">
        <v>7.510193821560355</v>
      </c>
      <c r="O125" t="inlineStr">
        <is>
          <t>6</t>
        </is>
      </c>
      <c r="P125" s="2" t="n">
        <v>44785.65394221065</v>
      </c>
      <c r="Q125" t="n">
        <v>6</v>
      </c>
      <c r="R125" t="inlineStr">
        <is>
          <t>MELIPULLI 220</t>
        </is>
      </c>
      <c r="S125" t="n">
        <v>12.930357593</v>
      </c>
      <c r="T125" t="n">
        <v>899.2460149825999</v>
      </c>
      <c r="U125" t="n">
        <v>0.096632975234</v>
      </c>
      <c r="V125" t="n">
        <v>537.64734404639</v>
      </c>
      <c r="W125" t="inlineStr">
        <is>
          <t>LUZOSORNO</t>
        </is>
      </c>
      <c r="X125" t="n">
        <v>73.98439601474136</v>
      </c>
      <c r="Y125" t="n">
        <v>0.8992460149663661</v>
      </c>
      <c r="Z125" t="n">
        <v>956.64469679</v>
      </c>
      <c r="AA125" t="n">
        <v>640.8192420138201</v>
      </c>
      <c r="AB125" t="n">
        <v>537.6473440495951</v>
      </c>
      <c r="AC125" t="n">
        <v>640.81924201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pilmaiquen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2013/03_2_BS2C_BB_Luz Osorno_San Juan SpA.</t>
        </is>
      </c>
      <c r="K126" t="inlineStr">
        <is>
          <t>pilmaiquen 13.8</t>
        </is>
      </c>
      <c r="L126" t="inlineStr">
        <is>
          <t>-1</t>
        </is>
      </c>
      <c r="M126" t="n">
        <v>1007.902955778638</v>
      </c>
      <c r="N126" t="n">
        <v>7.510193821560355</v>
      </c>
      <c r="O126" t="inlineStr">
        <is>
          <t>6</t>
        </is>
      </c>
      <c r="P126" s="2" t="n">
        <v>44785.65394221065</v>
      </c>
      <c r="Q126" t="n">
        <v>68</v>
      </c>
      <c r="R126" t="inlineStr">
        <is>
          <t>RAHUE 220</t>
        </is>
      </c>
      <c r="S126" t="n">
        <v>1013.0585703</v>
      </c>
      <c r="T126" t="n">
        <v>68129.48098064</v>
      </c>
      <c r="U126" t="n">
        <v>7.5709324379</v>
      </c>
      <c r="V126" t="n">
        <v>39523.64369825899</v>
      </c>
      <c r="W126" t="inlineStr">
        <is>
          <t>LUZOSORNO</t>
        </is>
      </c>
      <c r="X126" t="n">
        <v>71.54391007686795</v>
      </c>
      <c r="Y126" t="n">
        <v>68.12948098077497</v>
      </c>
      <c r="Z126" t="n">
        <v>72478.171256</v>
      </c>
      <c r="AA126" t="n">
        <v>47108.03778146719</v>
      </c>
      <c r="AB126" t="n">
        <v>39523.64369865097</v>
      </c>
      <c r="AC126" t="n">
        <v>47108.037781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pilmaiquen 13.8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2013/03_2_BS2C_BB_Luz Osorno_San Juan SpA.</t>
        </is>
      </c>
      <c r="K127" t="inlineStr">
        <is>
          <t>pilmaiquen 13.8</t>
        </is>
      </c>
      <c r="L127" t="inlineStr">
        <is>
          <t>-1</t>
        </is>
      </c>
      <c r="M127" t="n">
        <v>1007.902955778638</v>
      </c>
      <c r="N127" t="n">
        <v>7.510193821560355</v>
      </c>
      <c r="O127" t="inlineStr">
        <is>
          <t>6</t>
        </is>
      </c>
      <c r="P127" s="2" t="n">
        <v>44785.65394221065</v>
      </c>
      <c r="Q127" t="n">
        <v>17</v>
      </c>
      <c r="R127" t="inlineStr">
        <is>
          <t>VALDIVIA 220</t>
        </is>
      </c>
      <c r="S127" t="n">
        <v>0.90203827139</v>
      </c>
      <c r="T127" t="n">
        <v>60.83682553697999</v>
      </c>
      <c r="U127" t="n">
        <v>0.0067412398548</v>
      </c>
      <c r="V127" t="n">
        <v>38.299048633812</v>
      </c>
      <c r="W127" t="inlineStr">
        <is>
          <t>LUZOSORNO</t>
        </is>
      </c>
      <c r="X127" t="n">
        <v>71.74864883156827</v>
      </c>
      <c r="Y127" t="n">
        <v>0.06083682553660023</v>
      </c>
      <c r="Z127" t="n">
        <v>64.720027167</v>
      </c>
      <c r="AA127" t="n">
        <v>45.64844890846212</v>
      </c>
      <c r="AB127" t="n">
        <v>38.29904863419972</v>
      </c>
      <c r="AC127" t="n">
        <v>45.648448908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Purranque 13.8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2013/03_2_BS2C_BB_Luz Osorno_San Juan SpA.</t>
        </is>
      </c>
      <c r="K128" t="inlineStr">
        <is>
          <t>Purranque 13.8</t>
        </is>
      </c>
      <c r="L128" t="inlineStr">
        <is>
          <t>-1</t>
        </is>
      </c>
      <c r="M128" t="n">
        <v>4128.055668843602</v>
      </c>
      <c r="N128" t="n">
        <v>28.43344183683456</v>
      </c>
      <c r="O128" t="inlineStr">
        <is>
          <t>6</t>
        </is>
      </c>
      <c r="P128" s="2" t="n">
        <v>44785.65394221065</v>
      </c>
      <c r="Q128" t="n">
        <v>6</v>
      </c>
      <c r="R128" t="inlineStr">
        <is>
          <t>MELIPULLI 220</t>
        </is>
      </c>
      <c r="S128" t="n">
        <v>867.05502763</v>
      </c>
      <c r="T128" t="n">
        <v>60299.62998196</v>
      </c>
      <c r="U128" t="n">
        <v>5.9898085084</v>
      </c>
      <c r="V128" t="n">
        <v>33326.145946144</v>
      </c>
      <c r="W128" t="inlineStr">
        <is>
          <t>LUZOSORNO</t>
        </is>
      </c>
      <c r="X128" t="n">
        <v>73.98439601866266</v>
      </c>
      <c r="Y128" t="n">
        <v>60.29962998210139</v>
      </c>
      <c r="Z128" t="n">
        <v>64148.542534</v>
      </c>
      <c r="AA128" t="n">
        <v>39721.27049653791</v>
      </c>
      <c r="AB128" t="n">
        <v>33326.1459465953</v>
      </c>
      <c r="AC128" t="n">
        <v>39721.270496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Purranque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2013/03_2_BS2C_BB_Luz Osorno_San Juan SpA.</t>
        </is>
      </c>
      <c r="K129" t="inlineStr">
        <is>
          <t>Purranque 13.8</t>
        </is>
      </c>
      <c r="L129" t="inlineStr">
        <is>
          <t>-1</t>
        </is>
      </c>
      <c r="M129" t="n">
        <v>4128.055668843602</v>
      </c>
      <c r="N129" t="n">
        <v>28.43344183683456</v>
      </c>
      <c r="O129" t="inlineStr">
        <is>
          <t>6</t>
        </is>
      </c>
      <c r="P129" s="2" t="n">
        <v>44785.65394221065</v>
      </c>
      <c r="Q129" t="n">
        <v>68</v>
      </c>
      <c r="R129" t="inlineStr">
        <is>
          <t>RAHUE 220</t>
        </is>
      </c>
      <c r="S129" t="n">
        <v>3337.627808</v>
      </c>
      <c r="T129" t="n">
        <v>224459.7271532</v>
      </c>
      <c r="U129" t="n">
        <v>23.057073433</v>
      </c>
      <c r="V129" t="n">
        <v>120368.20597511</v>
      </c>
      <c r="W129" t="inlineStr">
        <is>
          <t>LUZOSORNO</t>
        </is>
      </c>
      <c r="X129" t="n">
        <v>71.54391007954935</v>
      </c>
      <c r="Y129" t="n">
        <v>224.4597271480821</v>
      </c>
      <c r="Z129" t="n">
        <v>238786.94378</v>
      </c>
      <c r="AA129" t="n">
        <v>143466.2764890621</v>
      </c>
      <c r="AB129" t="n">
        <v>120368.2059743231</v>
      </c>
      <c r="AC129" t="n">
        <v>143466.27649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Purranque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2013/03_2_BS2C_BB_Luz Osorno_San Juan SpA.</t>
        </is>
      </c>
      <c r="K130" t="inlineStr">
        <is>
          <t>Purranque 13.8</t>
        </is>
      </c>
      <c r="L130" t="inlineStr">
        <is>
          <t>-1</t>
        </is>
      </c>
      <c r="M130" t="n">
        <v>4128.055668843602</v>
      </c>
      <c r="N130" t="n">
        <v>28.43344183683456</v>
      </c>
      <c r="O130" t="inlineStr">
        <is>
          <t>6</t>
        </is>
      </c>
      <c r="P130" s="2" t="n">
        <v>44785.65394221065</v>
      </c>
      <c r="Q130" t="n">
        <v>17</v>
      </c>
      <c r="R130" t="inlineStr">
        <is>
          <t>VALDIVIA 220</t>
        </is>
      </c>
      <c r="S130" t="n">
        <v>1.1417922972</v>
      </c>
      <c r="T130" t="n">
        <v>77.00673129391998</v>
      </c>
      <c r="U130" t="n">
        <v>0.0078877545236</v>
      </c>
      <c r="V130" t="n">
        <v>44.812749674972</v>
      </c>
      <c r="W130" t="inlineStr">
        <is>
          <t>LUZOSORNO</t>
        </is>
      </c>
      <c r="X130" t="n">
        <v>71.74864883003005</v>
      </c>
      <c r="Y130" t="n">
        <v>0.07700673129451795</v>
      </c>
      <c r="Z130" t="n">
        <v>81.92205456799999</v>
      </c>
      <c r="AA130" t="n">
        <v>53.4120973477915</v>
      </c>
      <c r="AB130" t="n">
        <v>44.81274967479707</v>
      </c>
      <c r="AC130" t="n">
        <v>53.412097348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Rio Bonito 023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2013/03_2_BS2C_BB_Luz Osorno_San Juan SpA.</t>
        </is>
      </c>
      <c r="K131" t="inlineStr">
        <is>
          <t>Rio Bonito 023</t>
        </is>
      </c>
      <c r="L131" t="inlineStr">
        <is>
          <t>-1</t>
        </is>
      </c>
      <c r="M131" t="n">
        <v>212.4530022366459</v>
      </c>
      <c r="N131" t="n">
        <v>1.520968277883966</v>
      </c>
      <c r="O131" t="inlineStr">
        <is>
          <t>6</t>
        </is>
      </c>
      <c r="P131" s="2" t="n">
        <v>44785.65394221065</v>
      </c>
      <c r="Q131" t="n">
        <v>68</v>
      </c>
      <c r="R131" t="inlineStr">
        <is>
          <t>RAHUE 220</t>
        </is>
      </c>
      <c r="S131" t="n">
        <v>216.45543102</v>
      </c>
      <c r="T131" t="n">
        <v>14556.90381942</v>
      </c>
      <c r="U131" t="n">
        <v>1.5542044921</v>
      </c>
      <c r="V131" t="n">
        <v>8113.6405698423</v>
      </c>
      <c r="W131" t="inlineStr">
        <is>
          <t>LUZOSORNO</t>
        </is>
      </c>
      <c r="X131" t="n">
        <v>71.54391007978387</v>
      </c>
      <c r="Y131" t="n">
        <v>14.5569038195852</v>
      </c>
      <c r="Z131" t="n">
        <v>15486.067893</v>
      </c>
      <c r="AA131" t="n">
        <v>9670.608545909012</v>
      </c>
      <c r="AB131" t="n">
        <v>8113.640570017661</v>
      </c>
      <c r="AC131" t="n">
        <v>9670.608545700001</v>
      </c>
      <c r="AD131" s="2" t="n">
        <v>44409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Aihuapi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2013/03_2_BS2C_BB_Luz Osorno_San Juan SpA.</t>
        </is>
      </c>
      <c r="K132" t="inlineStr">
        <is>
          <t>Aihuapi 023</t>
        </is>
      </c>
      <c r="L132" t="inlineStr">
        <is>
          <t>-1</t>
        </is>
      </c>
      <c r="M132" t="n">
        <v>4284.875492918128</v>
      </c>
      <c r="N132" t="n">
        <v>32.39753639846343</v>
      </c>
      <c r="O132" t="inlineStr">
        <is>
          <t>6</t>
        </is>
      </c>
      <c r="P132" s="2" t="n">
        <v>44785.65394221065</v>
      </c>
      <c r="Q132" t="n">
        <v>68</v>
      </c>
      <c r="R132" t="inlineStr">
        <is>
          <t>RAHUE 220</t>
        </is>
      </c>
      <c r="S132" t="n">
        <v>4365.5988004</v>
      </c>
      <c r="T132" t="n">
        <v>293592.0875388</v>
      </c>
      <c r="U132" t="n">
        <v>33.105487692</v>
      </c>
      <c r="V132" t="n">
        <v>172825.4096468</v>
      </c>
      <c r="W132" t="inlineStr">
        <is>
          <t>LUZOSORNO</t>
        </is>
      </c>
      <c r="X132" t="n">
        <v>71.54391007952945</v>
      </c>
      <c r="Y132" t="n">
        <v>293.5920875379721</v>
      </c>
      <c r="Z132" t="n">
        <v>312332.00802</v>
      </c>
      <c r="AA132" t="n">
        <v>205989.7612043124</v>
      </c>
      <c r="AB132" t="n">
        <v>172825.4096504181</v>
      </c>
      <c r="AC132" t="n">
        <v>205989.7612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Barro Blanco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2013/03_2_BS2C_BB_Luz Osorno_San Juan SpA.</t>
        </is>
      </c>
      <c r="K133" t="inlineStr">
        <is>
          <t>Barro Blanco 023</t>
        </is>
      </c>
      <c r="L133" t="inlineStr">
        <is>
          <t>-1</t>
        </is>
      </c>
      <c r="M133" t="n">
        <v>1060.19502430211</v>
      </c>
      <c r="N133" t="n">
        <v>9.723810581278242</v>
      </c>
      <c r="O133" t="inlineStr">
        <is>
          <t>6</t>
        </is>
      </c>
      <c r="P133" s="2" t="n">
        <v>44785.65394221065</v>
      </c>
      <c r="Q133" t="n">
        <v>6</v>
      </c>
      <c r="R133" t="inlineStr">
        <is>
          <t>MELIPULLI 220</t>
        </is>
      </c>
      <c r="S133" t="n">
        <v>19.336250289</v>
      </c>
      <c r="T133" t="n">
        <v>1344.745950966</v>
      </c>
      <c r="U133" t="n">
        <v>0.17787109419</v>
      </c>
      <c r="V133" t="n">
        <v>989.6406598256999</v>
      </c>
      <c r="W133" t="inlineStr">
        <is>
          <t>LUZOSORNO</t>
        </is>
      </c>
      <c r="X133" t="n">
        <v>73.98439601721238</v>
      </c>
      <c r="Y133" t="n">
        <v>1.344745950937154</v>
      </c>
      <c r="Z133" t="n">
        <v>1430.5807989</v>
      </c>
      <c r="AA133" t="n">
        <v>1179.547866331926</v>
      </c>
      <c r="AB133" t="n">
        <v>989.640659852486</v>
      </c>
      <c r="AC133" t="n">
        <v>1179.5478663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Barro Blanco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2013/03_2_BS2C_BB_Luz Osorno_San Juan SpA.</t>
        </is>
      </c>
      <c r="K134" t="inlineStr">
        <is>
          <t>Barro Blanco 023</t>
        </is>
      </c>
      <c r="L134" t="inlineStr">
        <is>
          <t>-1</t>
        </is>
      </c>
      <c r="M134" t="n">
        <v>1060.19502430211</v>
      </c>
      <c r="N134" t="n">
        <v>9.723810581278242</v>
      </c>
      <c r="O134" t="inlineStr">
        <is>
          <t>6</t>
        </is>
      </c>
      <c r="P134" s="2" t="n">
        <v>44785.65394221065</v>
      </c>
      <c r="Q134" t="n">
        <v>68</v>
      </c>
      <c r="R134" t="inlineStr">
        <is>
          <t>RAHUE 220</t>
        </is>
      </c>
      <c r="S134" t="n">
        <v>1060.1302181</v>
      </c>
      <c r="T134" t="n">
        <v>71295.10933812</v>
      </c>
      <c r="U134" t="n">
        <v>9.7519694391</v>
      </c>
      <c r="V134" t="n">
        <v>50909.629511409</v>
      </c>
      <c r="W134" t="inlineStr">
        <is>
          <t>LUZOSORNO</t>
        </is>
      </c>
      <c r="X134" t="n">
        <v>71.54391007777235</v>
      </c>
      <c r="Y134" t="n">
        <v>71.29510933480707</v>
      </c>
      <c r="Z134" t="n">
        <v>75845.860998</v>
      </c>
      <c r="AA134" t="n">
        <v>60678.9386308854</v>
      </c>
      <c r="AB134" t="n">
        <v>50909.62951131285</v>
      </c>
      <c r="AC134" t="n">
        <v>60678.938631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Barro Blanco 023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2013/03_2_BS2C_BB_Luz Osorno_San Juan SpA.</t>
        </is>
      </c>
      <c r="K135" t="inlineStr">
        <is>
          <t>Barro Blanco 023</t>
        </is>
      </c>
      <c r="L135" t="inlineStr">
        <is>
          <t>-1</t>
        </is>
      </c>
      <c r="M135" t="n">
        <v>1060.19502430211</v>
      </c>
      <c r="N135" t="n">
        <v>9.723810581278242</v>
      </c>
      <c r="O135" t="inlineStr">
        <is>
          <t>6</t>
        </is>
      </c>
      <c r="P135" s="2" t="n">
        <v>44785.65394221065</v>
      </c>
      <c r="Q135" t="n">
        <v>17</v>
      </c>
      <c r="R135" t="inlineStr">
        <is>
          <t>VALDIVIA 220</t>
        </is>
      </c>
      <c r="S135" t="n">
        <v>0.70170308973</v>
      </c>
      <c r="T135" t="n">
        <v>47.32547365485999</v>
      </c>
      <c r="U135" t="n">
        <v>0.0064548552333</v>
      </c>
      <c r="V135" t="n">
        <v>36.672009872201</v>
      </c>
      <c r="W135" t="inlineStr">
        <is>
          <t>LUZOSORNO</t>
        </is>
      </c>
      <c r="X135" t="n">
        <v>71.74864883191971</v>
      </c>
      <c r="Y135" t="n">
        <v>0.04732547365515217</v>
      </c>
      <c r="Z135" t="n">
        <v>50.346248569</v>
      </c>
      <c r="AA135" t="n">
        <v>43.70918935944393</v>
      </c>
      <c r="AB135" t="n">
        <v>36.67200987257346</v>
      </c>
      <c r="AC135" t="n">
        <v>43.709189359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Frutillar 13.2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2013/03_2_BS2C_BB_Luz Osorno_San Juan SpA.</t>
        </is>
      </c>
      <c r="K136" t="inlineStr">
        <is>
          <t>Frutillar 13.2</t>
        </is>
      </c>
      <c r="L136" t="inlineStr">
        <is>
          <t>-1</t>
        </is>
      </c>
      <c r="M136" t="n">
        <v>442.6704176937867</v>
      </c>
      <c r="N136" t="n">
        <v>3.626070439652508</v>
      </c>
      <c r="O136" t="inlineStr">
        <is>
          <t>6</t>
        </is>
      </c>
      <c r="P136" s="2" t="n">
        <v>44785.65394221065</v>
      </c>
      <c r="Q136" t="n">
        <v>6</v>
      </c>
      <c r="R136" t="inlineStr">
        <is>
          <t>MELIPULLI 220</t>
        </is>
      </c>
      <c r="S136" t="n">
        <v>204.08044685</v>
      </c>
      <c r="T136" t="n">
        <v>14192.842484</v>
      </c>
      <c r="U136" t="n">
        <v>1.6766388367</v>
      </c>
      <c r="V136" t="n">
        <v>9328.496978957</v>
      </c>
      <c r="W136" t="inlineStr">
        <is>
          <t>LUZOSORNO</t>
        </is>
      </c>
      <c r="X136" t="n">
        <v>73.98439601926329</v>
      </c>
      <c r="Y136" t="n">
        <v>14.19284248356629</v>
      </c>
      <c r="Z136" t="n">
        <v>15098.7686</v>
      </c>
      <c r="AA136" t="n">
        <v>11118.58996238151</v>
      </c>
      <c r="AB136" t="n">
        <v>9328.496978438088</v>
      </c>
      <c r="AC136" t="n">
        <v>11118.589963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Frutillar 13.2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2013/03_2_BS2C_BB_Luz Osorno_San Juan SpA.</t>
        </is>
      </c>
      <c r="K137" t="inlineStr">
        <is>
          <t>Frutillar 13.2</t>
        </is>
      </c>
      <c r="L137" t="inlineStr">
        <is>
          <t>-1</t>
        </is>
      </c>
      <c r="M137" t="n">
        <v>442.6704176937867</v>
      </c>
      <c r="N137" t="n">
        <v>3.626070439652508</v>
      </c>
      <c r="O137" t="inlineStr">
        <is>
          <t>6</t>
        </is>
      </c>
      <c r="P137" s="2" t="n">
        <v>44785.65394221065</v>
      </c>
      <c r="Q137" t="n">
        <v>68</v>
      </c>
      <c r="R137" t="inlineStr">
        <is>
          <t>RAHUE 220</t>
        </is>
      </c>
      <c r="S137" t="n">
        <v>246.92949443</v>
      </c>
      <c r="T137" t="n">
        <v>16606.3234523</v>
      </c>
      <c r="U137" t="n">
        <v>2.0286685309</v>
      </c>
      <c r="V137" t="n">
        <v>10590.554447188</v>
      </c>
      <c r="W137" t="inlineStr">
        <is>
          <t>LUZOSORNO</t>
        </is>
      </c>
      <c r="X137" t="n">
        <v>71.5439100789505</v>
      </c>
      <c r="Y137" t="n">
        <v>16.60632345262019</v>
      </c>
      <c r="Z137" t="n">
        <v>17666.301545</v>
      </c>
      <c r="AA137" t="n">
        <v>12622.83009190917</v>
      </c>
      <c r="AB137" t="n">
        <v>10590.55444711179</v>
      </c>
      <c r="AC137" t="n">
        <v>12622.830092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La Union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2013/03_2_BS2C_BB_Luz Osorno_San Juan SpA.</t>
        </is>
      </c>
      <c r="K138" t="inlineStr">
        <is>
          <t>La Union 13.8</t>
        </is>
      </c>
      <c r="L138" t="inlineStr">
        <is>
          <t>-1</t>
        </is>
      </c>
      <c r="M138" t="n">
        <v>873.6349153085886</v>
      </c>
      <c r="N138" t="n">
        <v>7.085561397634074</v>
      </c>
      <c r="O138" t="inlineStr">
        <is>
          <t>6</t>
        </is>
      </c>
      <c r="P138" s="2" t="n">
        <v>44785.65394221065</v>
      </c>
      <c r="Q138" t="n">
        <v>6</v>
      </c>
      <c r="R138" t="inlineStr">
        <is>
          <t>MELIPULLI 220</t>
        </is>
      </c>
      <c r="S138" t="n">
        <v>10.994081896</v>
      </c>
      <c r="T138" t="n">
        <v>764.5870783096</v>
      </c>
      <c r="U138" t="n">
        <v>0.089430496111</v>
      </c>
      <c r="V138" t="n">
        <v>497.57413134518</v>
      </c>
      <c r="W138" t="inlineStr">
        <is>
          <t>LUZOSORNO</t>
        </is>
      </c>
      <c r="X138" t="n">
        <v>73.98439601960884</v>
      </c>
      <c r="Y138" t="n">
        <v>0.7645870783337355</v>
      </c>
      <c r="Z138" t="n">
        <v>813.3905088400001</v>
      </c>
      <c r="AA138" t="n">
        <v>593.056175615799</v>
      </c>
      <c r="AB138" t="n">
        <v>497.5741313416553</v>
      </c>
      <c r="AC138" t="n">
        <v>593.05617562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La Union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2013/03_2_BS2C_BB_Luz Osorno_San Juan SpA.</t>
        </is>
      </c>
      <c r="K139" t="inlineStr">
        <is>
          <t>La Union 13.8</t>
        </is>
      </c>
      <c r="L139" t="inlineStr">
        <is>
          <t>-1</t>
        </is>
      </c>
      <c r="M139" t="n">
        <v>873.6349153085886</v>
      </c>
      <c r="N139" t="n">
        <v>7.085561397634074</v>
      </c>
      <c r="O139" t="inlineStr">
        <is>
          <t>6</t>
        </is>
      </c>
      <c r="P139" s="2" t="n">
        <v>44785.65394221065</v>
      </c>
      <c r="Q139" t="n">
        <v>68</v>
      </c>
      <c r="R139" t="inlineStr">
        <is>
          <t>RAHUE 220</t>
        </is>
      </c>
      <c r="S139" t="n">
        <v>836.82936584</v>
      </c>
      <c r="T139" t="n">
        <v>56277.84220694</v>
      </c>
      <c r="U139" t="n">
        <v>6.8071227826</v>
      </c>
      <c r="V139" t="n">
        <v>35536.216665254</v>
      </c>
      <c r="W139" t="inlineStr">
        <is>
          <t>LUZOSORNO</t>
        </is>
      </c>
      <c r="X139" t="n">
        <v>71.54391007906094</v>
      </c>
      <c r="Y139" t="n">
        <v>56.27784220710407</v>
      </c>
      <c r="Z139" t="n">
        <v>59870.044901</v>
      </c>
      <c r="AA139" t="n">
        <v>42355.44298575093</v>
      </c>
      <c r="AB139" t="n">
        <v>35536.21666504503</v>
      </c>
      <c r="AC139" t="n">
        <v>42355.442986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La Union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2013/03_2_BS2C_BB_Luz Osorno_San Juan SpA.</t>
        </is>
      </c>
      <c r="K140" t="inlineStr">
        <is>
          <t>La Union 13.8</t>
        </is>
      </c>
      <c r="L140" t="inlineStr">
        <is>
          <t>-1</t>
        </is>
      </c>
      <c r="M140" t="n">
        <v>873.6349153085886</v>
      </c>
      <c r="N140" t="n">
        <v>7.085561397634074</v>
      </c>
      <c r="O140" t="inlineStr">
        <is>
          <t>6</t>
        </is>
      </c>
      <c r="P140" s="2" t="n">
        <v>44785.65394221065</v>
      </c>
      <c r="Q140" t="n">
        <v>17</v>
      </c>
      <c r="R140" t="inlineStr">
        <is>
          <t>VALDIVIA 220</t>
        </is>
      </c>
      <c r="S140" t="n">
        <v>42.269985455</v>
      </c>
      <c r="T140" t="n">
        <v>2850.84548195</v>
      </c>
      <c r="U140" t="n">
        <v>0.34384187835</v>
      </c>
      <c r="V140" t="n">
        <v>1953.4710387311</v>
      </c>
      <c r="W140" t="inlineStr">
        <is>
          <t>LUZOSORNO</t>
        </is>
      </c>
      <c r="X140" t="n">
        <v>71.74864883179774</v>
      </c>
      <c r="Y140" t="n">
        <v>2.850845481983833</v>
      </c>
      <c r="Z140" t="n">
        <v>3032.8143425</v>
      </c>
      <c r="AA140" t="n">
        <v>2328.332584946634</v>
      </c>
      <c r="AB140" t="n">
        <v>1953.471038770226</v>
      </c>
      <c r="AC140" t="n">
        <v>2328.3325849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Los Negros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2013/03_2_BS2C_BB_Luz Osorno_San Juan SpA.</t>
        </is>
      </c>
      <c r="K141" t="inlineStr">
        <is>
          <t>Los Negros 13.8</t>
        </is>
      </c>
      <c r="L141" t="inlineStr">
        <is>
          <t>-1</t>
        </is>
      </c>
      <c r="M141" t="n">
        <v>683.6730895704212</v>
      </c>
      <c r="N141" t="n">
        <v>4.90432058846929</v>
      </c>
      <c r="O141" t="inlineStr">
        <is>
          <t>6</t>
        </is>
      </c>
      <c r="P141" s="2" t="n">
        <v>44785.65394221065</v>
      </c>
      <c r="Q141" t="n">
        <v>68</v>
      </c>
      <c r="R141" t="inlineStr">
        <is>
          <t>RAHUE 220</t>
        </is>
      </c>
      <c r="S141" t="n">
        <v>696.55289276</v>
      </c>
      <c r="T141" t="n">
        <v>46844.0704735</v>
      </c>
      <c r="U141" t="n">
        <v>5.0114898516</v>
      </c>
      <c r="V141" t="n">
        <v>26162.211975595</v>
      </c>
      <c r="W141" t="inlineStr">
        <is>
          <t>LUZOSORNO</t>
        </is>
      </c>
      <c r="X141" t="n">
        <v>71.54391007909607</v>
      </c>
      <c r="Y141" t="n">
        <v>46.84407047345834</v>
      </c>
      <c r="Z141" t="n">
        <v>49834.117525</v>
      </c>
      <c r="AA141" t="n">
        <v>31182.61260477468</v>
      </c>
      <c r="AB141" t="n">
        <v>26162.21197540596</v>
      </c>
      <c r="AC141" t="n">
        <v>31182.612605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Los Tambores 023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2013/03_2_BS2C_BB_Luz Osorno_San Juan SpA.</t>
        </is>
      </c>
      <c r="K142" t="inlineStr">
        <is>
          <t>Los Tambores 023</t>
        </is>
      </c>
      <c r="L142" t="inlineStr">
        <is>
          <t>-1</t>
        </is>
      </c>
      <c r="M142" t="n">
        <v>871.3444688259905</v>
      </c>
      <c r="N142" t="n">
        <v>5.859002891519344</v>
      </c>
      <c r="O142" t="inlineStr">
        <is>
          <t>6</t>
        </is>
      </c>
      <c r="P142" s="2" t="n">
        <v>44785.65394221065</v>
      </c>
      <c r="Q142" t="n">
        <v>6</v>
      </c>
      <c r="R142" t="inlineStr">
        <is>
          <t>MELIPULLI 220</t>
        </is>
      </c>
      <c r="S142" t="n">
        <v>10.32354015</v>
      </c>
      <c r="T142" t="n">
        <v>717.9540298131999</v>
      </c>
      <c r="U142" t="n">
        <v>0.06962174014399999</v>
      </c>
      <c r="V142" t="n">
        <v>387.36201163608</v>
      </c>
      <c r="W142" t="inlineStr">
        <is>
          <t>LUZOSORNO</t>
        </is>
      </c>
      <c r="X142" t="n">
        <v>73.98439601983861</v>
      </c>
      <c r="Y142" t="n">
        <v>0.7179540298172459</v>
      </c>
      <c r="Z142" t="n">
        <v>763.78088278</v>
      </c>
      <c r="AA142" t="n">
        <v>461.6948887159602</v>
      </c>
      <c r="AB142" t="n">
        <v>387.3620116326906</v>
      </c>
      <c r="AC142" t="n">
        <v>461.69488872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Los Tambores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2013/03_2_BS2C_BB_Luz Osorno_San Juan SpA.</t>
        </is>
      </c>
      <c r="K143" t="inlineStr">
        <is>
          <t>Los Tambores 023</t>
        </is>
      </c>
      <c r="L143" t="inlineStr">
        <is>
          <t>-1</t>
        </is>
      </c>
      <c r="M143" t="n">
        <v>871.3444688259905</v>
      </c>
      <c r="N143" t="n">
        <v>5.859002891519344</v>
      </c>
      <c r="O143" t="inlineStr">
        <is>
          <t>6</t>
        </is>
      </c>
      <c r="P143" s="2" t="n">
        <v>44785.65394221065</v>
      </c>
      <c r="Q143" t="n">
        <v>68</v>
      </c>
      <c r="R143" t="inlineStr">
        <is>
          <t>RAHUE 220</t>
        </is>
      </c>
      <c r="S143" t="n">
        <v>837.58411799</v>
      </c>
      <c r="T143" t="n">
        <v>56328.60025174</v>
      </c>
      <c r="U143" t="n">
        <v>5.6486498783</v>
      </c>
      <c r="V143" t="n">
        <v>29488.471466043</v>
      </c>
      <c r="W143" t="inlineStr">
        <is>
          <t>LUZOSORNO</t>
        </is>
      </c>
      <c r="X143" t="n">
        <v>71.54391007930606</v>
      </c>
      <c r="Y143" t="n">
        <v>56.32860025205155</v>
      </c>
      <c r="Z143" t="n">
        <v>59924.042821</v>
      </c>
      <c r="AA143" t="n">
        <v>35147.16503675433</v>
      </c>
      <c r="AB143" t="n">
        <v>29488.47146583688</v>
      </c>
      <c r="AC143" t="n">
        <v>35147.165037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Los Tambores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2013/03_2_BS2C_BB_Luz Osorno_San Juan SpA.</t>
        </is>
      </c>
      <c r="K144" t="inlineStr">
        <is>
          <t>Los Tambores 023</t>
        </is>
      </c>
      <c r="L144" t="inlineStr">
        <is>
          <t>-1</t>
        </is>
      </c>
      <c r="M144" t="n">
        <v>871.3444688259905</v>
      </c>
      <c r="N144" t="n">
        <v>5.859002891519344</v>
      </c>
      <c r="O144" t="inlineStr">
        <is>
          <t>6</t>
        </is>
      </c>
      <c r="P144" s="2" t="n">
        <v>44785.65394221065</v>
      </c>
      <c r="Q144" t="n">
        <v>17</v>
      </c>
      <c r="R144" t="inlineStr">
        <is>
          <t>VALDIVIA 220</t>
        </is>
      </c>
      <c r="S144" t="n">
        <v>39.852178555</v>
      </c>
      <c r="T144" t="n">
        <v>2687.779566442</v>
      </c>
      <c r="U144" t="n">
        <v>0.26876226364</v>
      </c>
      <c r="V144" t="n">
        <v>1526.9207487293</v>
      </c>
      <c r="W144" t="inlineStr">
        <is>
          <t>LUZOSORNO</t>
        </is>
      </c>
      <c r="X144" t="n">
        <v>71.74864883076684</v>
      </c>
      <c r="Y144" t="n">
        <v>2.687779566426689</v>
      </c>
      <c r="Z144" t="n">
        <v>2859.3399643</v>
      </c>
      <c r="AA144" t="n">
        <v>1819.929378658734</v>
      </c>
      <c r="AB144" t="n">
        <v>1526.920748694678</v>
      </c>
      <c r="AC144" t="n">
        <v>1819.9293787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Osorno 13.8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2013/03_2_BS2C_BB_Luz Osorno_San Juan SpA.</t>
        </is>
      </c>
      <c r="K145" t="inlineStr">
        <is>
          <t>Osorno 13.8</t>
        </is>
      </c>
      <c r="L145" t="inlineStr">
        <is>
          <t>-1</t>
        </is>
      </c>
      <c r="M145" t="n">
        <v>6274.864161807433</v>
      </c>
      <c r="N145" t="n">
        <v>46.74940568201257</v>
      </c>
      <c r="O145" t="inlineStr">
        <is>
          <t>6</t>
        </is>
      </c>
      <c r="P145" s="2" t="n">
        <v>44785.65394221065</v>
      </c>
      <c r="Q145" t="n">
        <v>6</v>
      </c>
      <c r="R145" t="inlineStr">
        <is>
          <t>MELIPULLI 220</t>
        </is>
      </c>
      <c r="S145" t="n">
        <v>80.627747602</v>
      </c>
      <c r="T145" t="n">
        <v>5607.283496178</v>
      </c>
      <c r="U145" t="n">
        <v>0.60247451708</v>
      </c>
      <c r="V145" t="n">
        <v>3352.052683707</v>
      </c>
      <c r="W145" t="inlineStr">
        <is>
          <t>LUZOSORNO</t>
        </is>
      </c>
      <c r="X145" t="n">
        <v>73.98439601911534</v>
      </c>
      <c r="Y145" t="n">
        <v>5.607283496192706</v>
      </c>
      <c r="Z145" t="n">
        <v>5965.1952087</v>
      </c>
      <c r="AA145" t="n">
        <v>3995.295213020832</v>
      </c>
      <c r="AB145" t="n">
        <v>3352.052683724478</v>
      </c>
      <c r="AC145" t="n">
        <v>3995.295213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Osorno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2013/03_2_BS2C_BB_Luz Osorno_San Juan SpA.</t>
        </is>
      </c>
      <c r="K146" t="inlineStr">
        <is>
          <t>Osorno 13.8</t>
        </is>
      </c>
      <c r="L146" t="inlineStr">
        <is>
          <t>-1</t>
        </is>
      </c>
      <c r="M146" t="n">
        <v>6274.864161807433</v>
      </c>
      <c r="N146" t="n">
        <v>46.74940568201257</v>
      </c>
      <c r="O146" t="inlineStr">
        <is>
          <t>6</t>
        </is>
      </c>
      <c r="P146" s="2" t="n">
        <v>44785.65394221065</v>
      </c>
      <c r="Q146" t="n">
        <v>68</v>
      </c>
      <c r="R146" t="inlineStr">
        <is>
          <t>RAHUE 220</t>
        </is>
      </c>
      <c r="S146" t="n">
        <v>6307.0270658</v>
      </c>
      <c r="T146" t="n">
        <v>424155.6146338</v>
      </c>
      <c r="U146" t="n">
        <v>47.127982596</v>
      </c>
      <c r="V146" t="n">
        <v>246029.08659078</v>
      </c>
      <c r="W146" t="inlineStr">
        <is>
          <t>LUZOSORNO</t>
        </is>
      </c>
      <c r="X146" t="n">
        <v>71.5439100791898</v>
      </c>
      <c r="Y146" t="n">
        <v>424.1556146268548</v>
      </c>
      <c r="Z146" t="n">
        <v>451229.37727</v>
      </c>
      <c r="AA146" t="n">
        <v>293240.866022223</v>
      </c>
      <c r="AB146" t="n">
        <v>246029.0865926451</v>
      </c>
      <c r="AC146" t="n">
        <v>293240.86602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Osorno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2013/03_2_BS2C_BB_Luz Osorno_San Juan SpA.</t>
        </is>
      </c>
      <c r="K147" t="inlineStr">
        <is>
          <t>Osorno 13.8</t>
        </is>
      </c>
      <c r="L147" t="inlineStr">
        <is>
          <t>-1</t>
        </is>
      </c>
      <c r="M147" t="n">
        <v>6274.864161807433</v>
      </c>
      <c r="N147" t="n">
        <v>46.74940568201257</v>
      </c>
      <c r="O147" t="inlineStr">
        <is>
          <t>6</t>
        </is>
      </c>
      <c r="P147" s="2" t="n">
        <v>44785.65394221065</v>
      </c>
      <c r="Q147" t="n">
        <v>17</v>
      </c>
      <c r="R147" t="inlineStr">
        <is>
          <t>VALDIVIA 220</t>
        </is>
      </c>
      <c r="S147" t="n">
        <v>5.4223022763</v>
      </c>
      <c r="T147" t="n">
        <v>365.7002901672</v>
      </c>
      <c r="U147" t="n">
        <v>0.04051705576</v>
      </c>
      <c r="V147" t="n">
        <v>230.18980521405</v>
      </c>
      <c r="W147" t="inlineStr">
        <is>
          <t>LUZOSORNO</t>
        </is>
      </c>
      <c r="X147" t="n">
        <v>71.74864883265953</v>
      </c>
      <c r="Y147" t="n">
        <v>0.3657002901735724</v>
      </c>
      <c r="Z147" t="n">
        <v>389.04286188</v>
      </c>
      <c r="AA147" t="n">
        <v>274.3621039452468</v>
      </c>
      <c r="AB147" t="n">
        <v>230.1898052100621</v>
      </c>
      <c r="AC147" t="n">
        <v>274.36210395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Pichil 023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2013/03_2_BS2C_BB_Luz Osorno_San Juan SpA.</t>
        </is>
      </c>
      <c r="K148" t="inlineStr">
        <is>
          <t>Pichil 023</t>
        </is>
      </c>
      <c r="L148" t="inlineStr">
        <is>
          <t>-1</t>
        </is>
      </c>
      <c r="M148" t="n">
        <v>2506.638647710187</v>
      </c>
      <c r="N148" t="n">
        <v>16.07023091673335</v>
      </c>
      <c r="O148" t="inlineStr">
        <is>
          <t>6</t>
        </is>
      </c>
      <c r="P148" s="2" t="n">
        <v>44785.65394221065</v>
      </c>
      <c r="Q148" t="n">
        <v>6</v>
      </c>
      <c r="R148" t="inlineStr">
        <is>
          <t>MELIPULLI 220</t>
        </is>
      </c>
      <c r="S148" t="n">
        <v>45.917855878</v>
      </c>
      <c r="T148" t="n">
        <v>3193.372543584</v>
      </c>
      <c r="U148" t="n">
        <v>0.29525303845</v>
      </c>
      <c r="V148" t="n">
        <v>1642.7312887406</v>
      </c>
      <c r="W148" t="inlineStr">
        <is>
          <t>LUZOSORNO</t>
        </is>
      </c>
      <c r="X148" t="n">
        <v>73.98439601919972</v>
      </c>
      <c r="Y148" t="n">
        <v>3.19337254361266</v>
      </c>
      <c r="Z148" t="n">
        <v>3397.2048336</v>
      </c>
      <c r="AA148" t="n">
        <v>1957.963395472329</v>
      </c>
      <c r="AB148" t="n">
        <v>1642.731288801284</v>
      </c>
      <c r="AC148" t="n">
        <v>1957.9633954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Pichil 023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2013/03_2_BS2C_BB_Luz Osorno_San Juan SpA.</t>
        </is>
      </c>
      <c r="K149" t="inlineStr">
        <is>
          <t>Pichil 023</t>
        </is>
      </c>
      <c r="L149" t="inlineStr">
        <is>
          <t>-1</t>
        </is>
      </c>
      <c r="M149" t="n">
        <v>2506.638647710187</v>
      </c>
      <c r="N149" t="n">
        <v>16.07023091673335</v>
      </c>
      <c r="O149" t="inlineStr">
        <is>
          <t>6</t>
        </is>
      </c>
      <c r="P149" s="2" t="n">
        <v>44785.65394221065</v>
      </c>
      <c r="Q149" t="n">
        <v>68</v>
      </c>
      <c r="R149" t="inlineStr">
        <is>
          <t>RAHUE 220</t>
        </is>
      </c>
      <c r="S149" t="n">
        <v>2506.1686342</v>
      </c>
      <c r="T149" t="n">
        <v>168543.0372054</v>
      </c>
      <c r="U149" t="n">
        <v>16.114731186</v>
      </c>
      <c r="V149" t="n">
        <v>84126.08340029999</v>
      </c>
      <c r="W149" t="inlineStr">
        <is>
          <t>LUZOSORNO</t>
        </is>
      </c>
      <c r="X149" t="n">
        <v>71.54391008014841</v>
      </c>
      <c r="Y149" t="n">
        <v>168.5430372062395</v>
      </c>
      <c r="Z149" t="n">
        <v>179301.10341</v>
      </c>
      <c r="AA149" t="n">
        <v>100269.467700759</v>
      </c>
      <c r="AB149" t="n">
        <v>84126.0834009368</v>
      </c>
      <c r="AC149" t="n">
        <v>100269.4677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Pichil 023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2013/03_2_BS2C_BB_Luz Osorno_San Juan SpA.</t>
        </is>
      </c>
      <c r="K150" t="inlineStr">
        <is>
          <t>Pichil 023</t>
        </is>
      </c>
      <c r="L150" t="inlineStr">
        <is>
          <t>-1</t>
        </is>
      </c>
      <c r="M150" t="n">
        <v>2506.638647710187</v>
      </c>
      <c r="N150" t="n">
        <v>16.07023091673335</v>
      </c>
      <c r="O150" t="inlineStr">
        <is>
          <t>6</t>
        </is>
      </c>
      <c r="P150" s="2" t="n">
        <v>44785.65394221065</v>
      </c>
      <c r="Q150" t="n">
        <v>17</v>
      </c>
      <c r="R150" t="inlineStr">
        <is>
          <t>VALDIVIA 220</t>
        </is>
      </c>
      <c r="S150" t="n">
        <v>1.7750378641</v>
      </c>
      <c r="T150" t="n">
        <v>119.7151742772</v>
      </c>
      <c r="U150" t="n">
        <v>0.011413540827</v>
      </c>
      <c r="V150" t="n">
        <v>64.843821704707</v>
      </c>
      <c r="W150" t="inlineStr">
        <is>
          <t>LUZOSORNO</t>
        </is>
      </c>
      <c r="X150" t="n">
        <v>71.748648831617</v>
      </c>
      <c r="Y150" t="n">
        <v>0.1197151742716863</v>
      </c>
      <c r="Z150" t="n">
        <v>127.35656838</v>
      </c>
      <c r="AA150" t="n">
        <v>77.2870342108599</v>
      </c>
      <c r="AB150" t="n">
        <v>64.84382170291146</v>
      </c>
      <c r="AC150" t="n">
        <v>77.287034213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pilmaiquen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2013/03_2_BS2C_BB_Luz Osorno_San Juan SpA.</t>
        </is>
      </c>
      <c r="K151" t="inlineStr">
        <is>
          <t>pilmaiquen 13.8</t>
        </is>
      </c>
      <c r="L151" t="inlineStr">
        <is>
          <t>-1</t>
        </is>
      </c>
      <c r="M151" t="n">
        <v>914.5848622227111</v>
      </c>
      <c r="N151" t="n">
        <v>7.067437930575276</v>
      </c>
      <c r="O151" t="inlineStr">
        <is>
          <t>6</t>
        </is>
      </c>
      <c r="P151" s="2" t="n">
        <v>44785.65394221065</v>
      </c>
      <c r="Q151" t="n">
        <v>6</v>
      </c>
      <c r="R151" t="inlineStr">
        <is>
          <t>MELIPULLI 220</t>
        </is>
      </c>
      <c r="S151" t="n">
        <v>11.733182495</v>
      </c>
      <c r="T151" t="n">
        <v>815.9880750443999</v>
      </c>
      <c r="U151" t="n">
        <v>0.090936075784</v>
      </c>
      <c r="V151" t="n">
        <v>505.95088793993</v>
      </c>
      <c r="W151" t="inlineStr">
        <is>
          <t>LUZOSORNO</t>
        </is>
      </c>
      <c r="X151" t="n">
        <v>73.98439601472388</v>
      </c>
      <c r="Y151" t="n">
        <v>0.8159880750097196</v>
      </c>
      <c r="Z151" t="n">
        <v>868.0724202599999</v>
      </c>
      <c r="AA151" t="n">
        <v>603.0403908708732</v>
      </c>
      <c r="AB151" t="n">
        <v>505.9508879406627</v>
      </c>
      <c r="AC151" t="n">
        <v>603.04039087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pilmaiquen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2013/03_2_BS2C_BB_Luz Osorno_San Juan SpA.</t>
        </is>
      </c>
      <c r="K152" t="inlineStr">
        <is>
          <t>pilmaiquen 13.8</t>
        </is>
      </c>
      <c r="L152" t="inlineStr">
        <is>
          <t>-1</t>
        </is>
      </c>
      <c r="M152" t="n">
        <v>914.5848622227111</v>
      </c>
      <c r="N152" t="n">
        <v>7.067437930575276</v>
      </c>
      <c r="O152" t="inlineStr">
        <is>
          <t>6</t>
        </is>
      </c>
      <c r="P152" s="2" t="n">
        <v>44785.65394221065</v>
      </c>
      <c r="Q152" t="n">
        <v>68</v>
      </c>
      <c r="R152" t="inlineStr">
        <is>
          <t>RAHUE 220</t>
        </is>
      </c>
      <c r="S152" t="n">
        <v>919.26313699</v>
      </c>
      <c r="T152" t="n">
        <v>61821.61845928</v>
      </c>
      <c r="U152" t="n">
        <v>7.1245957632</v>
      </c>
      <c r="V152" t="n">
        <v>37193.56720564399</v>
      </c>
      <c r="W152" t="inlineStr">
        <is>
          <t>LUZOSORNO</t>
        </is>
      </c>
      <c r="X152" t="n">
        <v>71.54391007917414</v>
      </c>
      <c r="Y152" t="n">
        <v>61.82161845919737</v>
      </c>
      <c r="Z152" t="n">
        <v>65767.679212</v>
      </c>
      <c r="AA152" t="n">
        <v>44330.83099613427</v>
      </c>
      <c r="AB152" t="n">
        <v>37193.56720575666</v>
      </c>
      <c r="AC152" t="n">
        <v>44330.830996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pilmaiquen 13.8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2013/03_2_BS2C_BB_Luz Osorno_San Juan SpA.</t>
        </is>
      </c>
      <c r="K153" t="inlineStr">
        <is>
          <t>pilmaiquen 13.8</t>
        </is>
      </c>
      <c r="L153" t="inlineStr">
        <is>
          <t>-1</t>
        </is>
      </c>
      <c r="M153" t="n">
        <v>914.5848622227111</v>
      </c>
      <c r="N153" t="n">
        <v>7.067437930575276</v>
      </c>
      <c r="O153" t="inlineStr">
        <is>
          <t>6</t>
        </is>
      </c>
      <c r="P153" s="2" t="n">
        <v>44785.65394221065</v>
      </c>
      <c r="Q153" t="n">
        <v>17</v>
      </c>
      <c r="R153" t="inlineStr">
        <is>
          <t>VALDIVIA 220</t>
        </is>
      </c>
      <c r="S153" t="n">
        <v>0.81852180652</v>
      </c>
      <c r="T153" t="n">
        <v>55.20416363758</v>
      </c>
      <c r="U153" t="n">
        <v>0.0063438168682</v>
      </c>
      <c r="V153" t="n">
        <v>36.041166906529</v>
      </c>
      <c r="W153" t="inlineStr">
        <is>
          <t>LUZOSORNO</t>
        </is>
      </c>
      <c r="X153" t="n">
        <v>71.74864883114739</v>
      </c>
      <c r="Y153" t="n">
        <v>0.05520416363724145</v>
      </c>
      <c r="Z153" t="n">
        <v>58.727833657</v>
      </c>
      <c r="AA153" t="n">
        <v>42.95729071030404</v>
      </c>
      <c r="AB153" t="n">
        <v>36.04116690594509</v>
      </c>
      <c r="AC153" t="n">
        <v>42.957290711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Purranque 13.8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2013/03_2_BS2C_BB_Luz Osorno_San Juan SpA.</t>
        </is>
      </c>
      <c r="K154" t="inlineStr">
        <is>
          <t>Purranque 13.8</t>
        </is>
      </c>
      <c r="L154" t="inlineStr">
        <is>
          <t>-1</t>
        </is>
      </c>
      <c r="M154" t="n">
        <v>3751.363229840993</v>
      </c>
      <c r="N154" t="n">
        <v>26.75717699289682</v>
      </c>
      <c r="O154" t="inlineStr">
        <is>
          <t>6</t>
        </is>
      </c>
      <c r="P154" s="2" t="n">
        <v>44785.65394221065</v>
      </c>
      <c r="Q154" t="n">
        <v>6</v>
      </c>
      <c r="R154" t="inlineStr">
        <is>
          <t>MELIPULLI 220</t>
        </is>
      </c>
      <c r="S154" t="n">
        <v>787.93471063</v>
      </c>
      <c r="T154" t="n">
        <v>54797.18124791999</v>
      </c>
      <c r="U154" t="n">
        <v>5.6366853978</v>
      </c>
      <c r="V154" t="n">
        <v>31361.436673485</v>
      </c>
      <c r="W154" t="inlineStr">
        <is>
          <t>LUZOSORNO</t>
        </is>
      </c>
      <c r="X154" t="n">
        <v>73.98439601843312</v>
      </c>
      <c r="Y154" t="n">
        <v>54.79718124784426</v>
      </c>
      <c r="Z154" t="n">
        <v>58294.873668</v>
      </c>
      <c r="AA154" t="n">
        <v>37379.54311551181</v>
      </c>
      <c r="AB154" t="n">
        <v>31361.4366739144</v>
      </c>
      <c r="AC154" t="n">
        <v>37379.543115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Purranque 13.8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2013/03_2_BS2C_BB_Luz Osorno_San Juan SpA.</t>
        </is>
      </c>
      <c r="K155" t="inlineStr">
        <is>
          <t>Purranque 13.8</t>
        </is>
      </c>
      <c r="L155" t="inlineStr">
        <is>
          <t>-1</t>
        </is>
      </c>
      <c r="M155" t="n">
        <v>3751.363229840993</v>
      </c>
      <c r="N155" t="n">
        <v>26.75717699289682</v>
      </c>
      <c r="O155" t="inlineStr">
        <is>
          <t>6</t>
        </is>
      </c>
      <c r="P155" s="2" t="n">
        <v>44785.65394221065</v>
      </c>
      <c r="Q155" t="n">
        <v>68</v>
      </c>
      <c r="R155" t="inlineStr">
        <is>
          <t>RAHUE 220</t>
        </is>
      </c>
      <c r="S155" t="n">
        <v>3033.0633205</v>
      </c>
      <c r="T155" t="n">
        <v>203977.3768924</v>
      </c>
      <c r="U155" t="n">
        <v>21.697766958</v>
      </c>
      <c r="V155" t="n">
        <v>113272.01997173</v>
      </c>
      <c r="W155" t="inlineStr">
        <is>
          <t>LUZOSORNO</t>
        </is>
      </c>
      <c r="X155" t="n">
        <v>71.54391007917017</v>
      </c>
      <c r="Y155" t="n">
        <v>203.9773768983044</v>
      </c>
      <c r="Z155" t="n">
        <v>216997.20946</v>
      </c>
      <c r="AA155" t="n">
        <v>135008.3670655335</v>
      </c>
      <c r="AB155" t="n">
        <v>113272.0199679826</v>
      </c>
      <c r="AC155" t="n">
        <v>135008.36707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Purranque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2013/03_2_BS2C_BB_Luz Osorno_San Juan SpA.</t>
        </is>
      </c>
      <c r="K156" t="inlineStr">
        <is>
          <t>Purranque 13.8</t>
        </is>
      </c>
      <c r="L156" t="inlineStr">
        <is>
          <t>-1</t>
        </is>
      </c>
      <c r="M156" t="n">
        <v>3751.363229840993</v>
      </c>
      <c r="N156" t="n">
        <v>26.75717699289682</v>
      </c>
      <c r="O156" t="inlineStr">
        <is>
          <t>6</t>
        </is>
      </c>
      <c r="P156" s="2" t="n">
        <v>44785.65394221065</v>
      </c>
      <c r="Q156" t="n">
        <v>17</v>
      </c>
      <c r="R156" t="inlineStr">
        <is>
          <t>VALDIVIA 220</t>
        </is>
      </c>
      <c r="S156" t="n">
        <v>1.0376017145</v>
      </c>
      <c r="T156" t="n">
        <v>69.97972978135999</v>
      </c>
      <c r="U156" t="n">
        <v>0.0074227399228</v>
      </c>
      <c r="V156" t="n">
        <v>42.170859281222</v>
      </c>
      <c r="W156" t="inlineStr">
        <is>
          <t>LUZOSORNO</t>
        </is>
      </c>
      <c r="X156" t="n">
        <v>71.74864883468868</v>
      </c>
      <c r="Y156" t="n">
        <v>0.06997972978129552</v>
      </c>
      <c r="Z156" t="n">
        <v>74.44652104399999</v>
      </c>
      <c r="AA156" t="n">
        <v>50.26324109852263</v>
      </c>
      <c r="AB156" t="n">
        <v>42.17085928166048</v>
      </c>
      <c r="AC156" t="n">
        <v>50.263241098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Rio Bonito 023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2013/03_2_BS2C_BB_Luz Osorno_San Juan SpA.</t>
        </is>
      </c>
      <c r="K157" t="inlineStr">
        <is>
          <t>Rio Bonito 023</t>
        </is>
      </c>
      <c r="L157" t="inlineStr">
        <is>
          <t>-1</t>
        </is>
      </c>
      <c r="M157" t="n">
        <v>183.1806888297496</v>
      </c>
      <c r="N157" t="n">
        <v>1.431301129334311</v>
      </c>
      <c r="O157" t="inlineStr">
        <is>
          <t>6</t>
        </is>
      </c>
      <c r="P157" s="2" t="n">
        <v>44785.65394221065</v>
      </c>
      <c r="Q157" t="n">
        <v>68</v>
      </c>
      <c r="R157" t="inlineStr">
        <is>
          <t>RAHUE 220</t>
        </is>
      </c>
      <c r="S157" t="n">
        <v>186.63165283</v>
      </c>
      <c r="T157" t="n">
        <v>12551.21669672</v>
      </c>
      <c r="U157" t="n">
        <v>1.4625779361</v>
      </c>
      <c r="V157" t="n">
        <v>7635.3090853252</v>
      </c>
      <c r="W157" t="inlineStr">
        <is>
          <t>LUZOSORNO</t>
        </is>
      </c>
      <c r="X157" t="n">
        <v>71.5439100775575</v>
      </c>
      <c r="Y157" t="n">
        <v>12.55121669643372</v>
      </c>
      <c r="Z157" t="n">
        <v>13352.358188</v>
      </c>
      <c r="AA157" t="n">
        <v>9100.487586848911</v>
      </c>
      <c r="AB157" t="n">
        <v>7635.309085366236</v>
      </c>
      <c r="AC157" t="n">
        <v>9100.4875868</v>
      </c>
      <c r="AD15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2022-08-12T19:41:41Z</dcterms:created>
  <dcterms:modified xmlns:dcterms="http://purl.org/dc/terms/" xmlns:xsi="http://www.w3.org/2001/XMLSchema-instance" xsi:type="dcterms:W3CDTF">2022-08-12T19:41:41Z</dcterms:modified>
</cp:coreProperties>
</file>