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BS2C</t>
        </is>
      </c>
      <c r="F2" t="inlineStr">
        <is>
          <t>Licitación Eolica San Juan y Luzparral (SIC 2013/03-2) BS2C</t>
        </is>
      </c>
      <c r="G2" t="inlineStr">
        <is>
          <t>2021-05-11 17:12:34</t>
        </is>
      </c>
      <c r="H2" t="n">
        <v>33</v>
      </c>
      <c r="I2" t="n">
        <v>-1</v>
      </c>
      <c r="J2" t="inlineStr">
        <is>
          <t>VENTA PPA ENERGIA</t>
        </is>
      </c>
      <c r="K2" t="n">
        <v>18682</v>
      </c>
      <c r="L2" t="n">
        <v>197014</v>
      </c>
    </row>
    <row r="3">
      <c r="A3" t="inlineStr">
        <is>
          <t>SAN_JUAN_LAP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BS2C</t>
        </is>
      </c>
      <c r="F3" t="inlineStr">
        <is>
          <t>Licitación Eolica San Juan y Luzparral (SIC 2013/03-2) BS2C</t>
        </is>
      </c>
      <c r="G3" t="inlineStr">
        <is>
          <t>2021-06-11 16:44:25</t>
        </is>
      </c>
      <c r="H3" t="n">
        <v>33</v>
      </c>
      <c r="I3" t="n">
        <v>-1</v>
      </c>
      <c r="J3" t="inlineStr">
        <is>
          <t>VENTA PPA ENERGIA</t>
        </is>
      </c>
      <c r="K3" t="n">
        <v>19196</v>
      </c>
      <c r="L3" t="n">
        <v>195602</v>
      </c>
    </row>
    <row r="4">
      <c r="A4" t="inlineStr">
        <is>
          <t>SAN_JUAN_LAP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BS2C</t>
        </is>
      </c>
      <c r="F4" t="inlineStr">
        <is>
          <t>Licitación Eolica San Juan y Luzparral (SIC 2013/03-2) BS2C</t>
        </is>
      </c>
      <c r="G4" t="inlineStr">
        <is>
          <t>2021-07-07 15:15:26</t>
        </is>
      </c>
      <c r="H4" t="n">
        <v>33</v>
      </c>
      <c r="I4" t="n">
        <v>-1</v>
      </c>
      <c r="J4" t="inlineStr">
        <is>
          <t>VENTA PPA ENERGIA</t>
        </is>
      </c>
      <c r="K4" t="n">
        <v>20420</v>
      </c>
      <c r="L4" t="n">
        <v>185575</v>
      </c>
    </row>
    <row r="5">
      <c r="A5" t="inlineStr">
        <is>
          <t>SAN_JUAN_LAP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BS2C</t>
        </is>
      </c>
      <c r="F5" t="inlineStr">
        <is>
          <t>Licitación Eolica San Juan y Luzparral (SIC 2013/03-2) BS2C</t>
        </is>
      </c>
      <c r="G5" t="inlineStr">
        <is>
          <t>2021-08-11 11:37:11</t>
        </is>
      </c>
      <c r="H5" t="n">
        <v>33</v>
      </c>
      <c r="I5" t="n">
        <v>-1</v>
      </c>
      <c r="J5" t="inlineStr">
        <is>
          <t>VENTA PPA ENERGIA</t>
        </is>
      </c>
      <c r="K5" t="n">
        <v>20763</v>
      </c>
      <c r="L5" t="n">
        <v>200131</v>
      </c>
    </row>
    <row r="6">
      <c r="A6" t="inlineStr">
        <is>
          <t>SAN_JUAN_LAP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BS2C</t>
        </is>
      </c>
      <c r="F6" t="inlineStr">
        <is>
          <t>Licitación Eolica San Juan y Luzparral (SIC 2013/03-2) BS2C</t>
        </is>
      </c>
      <c r="G6" t="inlineStr">
        <is>
          <t>2021-09-08 17:16:20</t>
        </is>
      </c>
      <c r="H6" t="n">
        <v>33</v>
      </c>
      <c r="I6" t="n">
        <v>-1</v>
      </c>
      <c r="J6" t="inlineStr">
        <is>
          <t>VENTA PPA ENERGIA</t>
        </is>
      </c>
      <c r="K6" t="n">
        <v>21424</v>
      </c>
      <c r="L6" t="n">
        <v>194562</v>
      </c>
    </row>
    <row r="7">
      <c r="A7" t="inlineStr">
        <is>
          <t>SAN_JUAN_LAP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BS2C</t>
        </is>
      </c>
      <c r="F7" t="inlineStr">
        <is>
          <t>Licitación Eolica San Juan y Luzparral (SIC 2013/03-2) BS2C</t>
        </is>
      </c>
      <c r="G7" t="inlineStr">
        <is>
          <t>2021-10-13 10:22:10</t>
        </is>
      </c>
      <c r="H7" t="n">
        <v>33</v>
      </c>
      <c r="I7" t="n">
        <v>-1</v>
      </c>
      <c r="J7" t="inlineStr">
        <is>
          <t>VENTA PPA ENERGIA</t>
        </is>
      </c>
      <c r="K7" t="n">
        <v>22450</v>
      </c>
      <c r="L7" t="n">
        <v>170638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BS2C</t>
        </is>
      </c>
      <c r="F2" t="inlineStr">
        <is>
          <t>Licitación Eolica San Juan y Luzparral (SIC 2013/03-2) BS2C</t>
        </is>
      </c>
      <c r="G2" t="inlineStr">
        <is>
          <t>2021-05-11 17:12:34</t>
        </is>
      </c>
      <c r="H2" t="n">
        <v>33</v>
      </c>
      <c r="I2" t="n">
        <v>-1</v>
      </c>
      <c r="J2" t="inlineStr">
        <is>
          <t>VENTA PPA POTENCIA</t>
        </is>
      </c>
      <c r="K2" t="n">
        <v>18682</v>
      </c>
      <c r="L2" t="n">
        <v>24196</v>
      </c>
    </row>
    <row r="3">
      <c r="A3" t="inlineStr">
        <is>
          <t>SAN_JUAN_LAP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BS2C</t>
        </is>
      </c>
      <c r="F3" t="inlineStr">
        <is>
          <t>Licitación Eolica San Juan y Luzparral (SIC 2013/03-2) BS2C</t>
        </is>
      </c>
      <c r="G3" t="inlineStr">
        <is>
          <t>2021-06-11 16:44:25</t>
        </is>
      </c>
      <c r="H3" t="n">
        <v>33</v>
      </c>
      <c r="I3" t="n">
        <v>-1</v>
      </c>
      <c r="J3" t="inlineStr">
        <is>
          <t>VENTA PPA POTENCIA</t>
        </is>
      </c>
      <c r="K3" t="n">
        <v>19196</v>
      </c>
      <c r="L3" t="n">
        <v>24947</v>
      </c>
    </row>
    <row r="4">
      <c r="A4" t="inlineStr">
        <is>
          <t>SAN_JUAN_LAP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BS2C</t>
        </is>
      </c>
      <c r="F4" t="inlineStr">
        <is>
          <t>Licitación Eolica San Juan y Luzparral (SIC 2013/03-2) BS2C</t>
        </is>
      </c>
      <c r="G4" t="inlineStr">
        <is>
          <t>2021-07-07 15:15:26</t>
        </is>
      </c>
      <c r="H4" t="n">
        <v>33</v>
      </c>
      <c r="I4" t="n">
        <v>-1</v>
      </c>
      <c r="J4" t="inlineStr">
        <is>
          <t>VENTA PPA POTENCIA</t>
        </is>
      </c>
      <c r="K4" t="n">
        <v>20420</v>
      </c>
      <c r="L4" t="n">
        <v>26727</v>
      </c>
    </row>
    <row r="5">
      <c r="A5" t="inlineStr">
        <is>
          <t>SAN_JUAN_LAP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BS2C</t>
        </is>
      </c>
      <c r="F5" t="inlineStr">
        <is>
          <t>Licitación Eolica San Juan y Luzparral (SIC 2013/03-2) BS2C</t>
        </is>
      </c>
      <c r="G5" t="inlineStr">
        <is>
          <t>2021-08-11 11:37:11</t>
        </is>
      </c>
      <c r="H5" t="n">
        <v>33</v>
      </c>
      <c r="I5" t="n">
        <v>-1</v>
      </c>
      <c r="J5" t="inlineStr">
        <is>
          <t>VENTA PPA POTENCIA</t>
        </is>
      </c>
      <c r="K5" t="n">
        <v>20763</v>
      </c>
      <c r="L5" t="n">
        <v>28775</v>
      </c>
    </row>
    <row r="6">
      <c r="A6" t="inlineStr">
        <is>
          <t>SAN_JUAN_LAP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BS2C</t>
        </is>
      </c>
      <c r="F6" t="inlineStr">
        <is>
          <t>Licitación Eolica San Juan y Luzparral (SIC 2013/03-2) BS2C</t>
        </is>
      </c>
      <c r="G6" t="inlineStr">
        <is>
          <t>2021-09-08 17:16:20</t>
        </is>
      </c>
      <c r="H6" t="n">
        <v>33</v>
      </c>
      <c r="I6" t="n">
        <v>-1</v>
      </c>
      <c r="J6" t="inlineStr">
        <is>
          <t>VENTA PPA POTENCIA</t>
        </is>
      </c>
      <c r="K6" t="n">
        <v>21424</v>
      </c>
      <c r="L6" t="n">
        <v>28794</v>
      </c>
    </row>
    <row r="7">
      <c r="A7" t="inlineStr">
        <is>
          <t>SAN_JUAN_LAP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BS2C</t>
        </is>
      </c>
      <c r="F7" t="inlineStr">
        <is>
          <t>Licitación Eolica San Juan y Luzparral (SIC 2013/03-2) BS2C</t>
        </is>
      </c>
      <c r="G7" t="inlineStr">
        <is>
          <t>2021-10-13 10:22:10</t>
        </is>
      </c>
      <c r="H7" t="n">
        <v>33</v>
      </c>
      <c r="I7" t="n">
        <v>-1</v>
      </c>
      <c r="J7" t="inlineStr">
        <is>
          <t>VENTA PPA POTENCIA</t>
        </is>
      </c>
      <c r="K7" t="n">
        <v>22450</v>
      </c>
      <c r="L7" t="n">
        <v>27220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17:12:34</t>
        </is>
      </c>
      <c r="H2" t="n">
        <v>33</v>
      </c>
      <c r="I2" t="n">
        <v>18682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0.467546</v>
      </c>
      <c r="V2" t="n">
        <v>2833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17:12:34</t>
        </is>
      </c>
      <c r="H3" t="n">
        <v>33</v>
      </c>
      <c r="I3" t="n">
        <v>18682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321.59</v>
      </c>
      <c r="T3" t="n">
        <v>23400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2021-05-11 17:12:34</t>
        </is>
      </c>
      <c r="H4" t="n">
        <v>33</v>
      </c>
      <c r="I4" t="n">
        <v>18682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72.398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2021-05-11 17:12:34</t>
        </is>
      </c>
      <c r="H5" t="n">
        <v>33</v>
      </c>
      <c r="I5" t="n">
        <v>18682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5917.37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2021-05-11 17:12:34</t>
        </is>
      </c>
      <c r="H6" t="n">
        <v>33</v>
      </c>
      <c r="I6" t="n">
        <v>18682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3.044673</v>
      </c>
      <c r="V6" t="n">
        <v>17834</v>
      </c>
      <c r="W6" t="n">
        <v>5857.604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2021-05-11 17:12:34</t>
        </is>
      </c>
      <c r="H7" t="n">
        <v>33</v>
      </c>
      <c r="I7" t="n">
        <v>18682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2094.15385</v>
      </c>
      <c r="T7" t="n">
        <v>145382</v>
      </c>
      <c r="W7" t="n">
        <v>69.423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2021-05-11 17:12:34</t>
        </is>
      </c>
      <c r="H8" t="n">
        <v>33</v>
      </c>
      <c r="I8" t="n">
        <v>18682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0.58118</v>
      </c>
      <c r="V8" t="n">
        <v>3478</v>
      </c>
      <c r="W8" t="n">
        <v>5984.392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2021-05-11 17:12:34</t>
        </is>
      </c>
      <c r="H9" t="n">
        <v>33</v>
      </c>
      <c r="I9" t="n">
        <v>18682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399.740652</v>
      </c>
      <c r="T9" t="n">
        <v>27796</v>
      </c>
      <c r="W9" t="n">
        <v>69.535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Luzparral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2021-05-11 17:12:34</t>
        </is>
      </c>
      <c r="H10" t="n">
        <v>33</v>
      </c>
      <c r="I10" t="n">
        <v>18682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U10" t="n">
        <v>0.008828000000000001</v>
      </c>
      <c r="V10" t="n">
        <v>51</v>
      </c>
      <c r="W10" t="n">
        <v>5746.514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Luzparral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2021-05-11 17:12:34</t>
        </is>
      </c>
      <c r="H11" t="n">
        <v>33</v>
      </c>
      <c r="I11" t="n">
        <v>18682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6.072026</v>
      </c>
      <c r="T11" t="n">
        <v>436</v>
      </c>
      <c r="W11" t="n">
        <v>71.854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2021-06-11 16:44:25</t>
        </is>
      </c>
      <c r="H12" t="n">
        <v>33</v>
      </c>
      <c r="I12" t="n">
        <v>19196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0.634013</v>
      </c>
      <c r="V12" t="n">
        <v>3750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2021-06-11 16:44:25</t>
        </is>
      </c>
      <c r="H13" t="n">
        <v>33</v>
      </c>
      <c r="I13" t="n">
        <v>19196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373.045595</v>
      </c>
      <c r="T13" t="n">
        <v>28785</v>
      </c>
      <c r="W13" t="n">
        <v>77.163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may 2021</t>
        </is>
      </c>
      <c r="G14" t="inlineStr">
        <is>
          <t>2021-06-11 16:44:25</t>
        </is>
      </c>
      <c r="H14" t="n">
        <v>33</v>
      </c>
      <c r="I14" t="n">
        <v>19196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75.16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may 2021</t>
        </is>
      </c>
      <c r="G15" t="inlineStr">
        <is>
          <t>2021-06-11 16:44:25</t>
        </is>
      </c>
      <c r="H15" t="n">
        <v>33</v>
      </c>
      <c r="I15" t="n">
        <v>19196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2021-06-11 16:44:25</t>
        </is>
      </c>
      <c r="H16" t="n">
        <v>33</v>
      </c>
      <c r="I16" t="n">
        <v>19196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3.20659</v>
      </c>
      <c r="V16" t="n">
        <v>17003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2021-06-11 16:44:25</t>
        </is>
      </c>
      <c r="H17" t="n">
        <v>33</v>
      </c>
      <c r="I17" t="n">
        <v>19196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1886.717655</v>
      </c>
      <c r="T17" t="n">
        <v>134298</v>
      </c>
      <c r="W17" t="n">
        <v>71.181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may 2021</t>
        </is>
      </c>
      <c r="G18" t="inlineStr">
        <is>
          <t>2021-06-11 16:44:25</t>
        </is>
      </c>
      <c r="H18" t="n">
        <v>33</v>
      </c>
      <c r="I18" t="n">
        <v>19196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0.76079</v>
      </c>
      <c r="V18" t="n">
        <v>4194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may 2021</t>
        </is>
      </c>
      <c r="G19" t="inlineStr">
        <is>
          <t>2021-06-11 16:44:25</t>
        </is>
      </c>
      <c r="H19" t="n">
        <v>33</v>
      </c>
      <c r="I19" t="n">
        <v>19196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447.639565</v>
      </c>
      <c r="T19" t="n">
        <v>32519</v>
      </c>
      <c r="W19" t="n">
        <v>72.645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may 2021</t>
        </is>
      </c>
      <c r="G20" t="inlineStr">
        <is>
          <t>2021-06-11 16:44:25</t>
        </is>
      </c>
      <c r="H20" t="n">
        <v>33</v>
      </c>
      <c r="I20" t="n">
        <v>19196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78.44499999999999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may 2021</t>
        </is>
      </c>
      <c r="G21" t="inlineStr">
        <is>
          <t>2021-06-11 16:44:25</t>
        </is>
      </c>
      <c r="H21" t="n">
        <v>33</v>
      </c>
      <c r="I21" t="n">
        <v>19196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2021-07-07 15:15:26</t>
        </is>
      </c>
      <c r="H22" t="n">
        <v>33</v>
      </c>
      <c r="I22" t="n">
        <v>20420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0.691136</v>
      </c>
      <c r="V22" t="n">
        <v>4088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2021-07-07 15:15:26</t>
        </is>
      </c>
      <c r="H23" t="n">
        <v>33</v>
      </c>
      <c r="I23" t="n">
        <v>20420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360.166057</v>
      </c>
      <c r="T23" t="n">
        <v>27791</v>
      </c>
      <c r="W23" t="n">
        <v>77.163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jun 2021</t>
        </is>
      </c>
      <c r="G24" t="inlineStr">
        <is>
          <t>2021-07-07 15:15:26</t>
        </is>
      </c>
      <c r="H24" t="n">
        <v>33</v>
      </c>
      <c r="I24" t="n">
        <v>20420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75.16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jun 2021</t>
        </is>
      </c>
      <c r="G25" t="inlineStr">
        <is>
          <t>2021-07-07 15:15:26</t>
        </is>
      </c>
      <c r="H25" t="n">
        <v>33</v>
      </c>
      <c r="I25" t="n">
        <v>20420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jun 2021</t>
        </is>
      </c>
      <c r="G26" t="inlineStr">
        <is>
          <t>2021-07-07 15:15:26</t>
        </is>
      </c>
      <c r="H26" t="n">
        <v>33</v>
      </c>
      <c r="I26" t="n">
        <v>20420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3.403009</v>
      </c>
      <c r="V26" t="n">
        <v>18044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jun 2021</t>
        </is>
      </c>
      <c r="G27" t="inlineStr">
        <is>
          <t>2021-07-07 15:15:26</t>
        </is>
      </c>
      <c r="H27" t="n">
        <v>33</v>
      </c>
      <c r="I27" t="n">
        <v>20420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1773.382448</v>
      </c>
      <c r="T27" t="n">
        <v>126231</v>
      </c>
      <c r="W27" t="n">
        <v>71.181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jun 2021</t>
        </is>
      </c>
      <c r="G28" t="inlineStr">
        <is>
          <t>2021-07-07 15:15:26</t>
        </is>
      </c>
      <c r="H28" t="n">
        <v>33</v>
      </c>
      <c r="I28" t="n">
        <v>20420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0.833472</v>
      </c>
      <c r="V28" t="n">
        <v>4595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jun 2021</t>
        </is>
      </c>
      <c r="G29" t="inlineStr">
        <is>
          <t>2021-07-07 15:15:26</t>
        </is>
      </c>
      <c r="H29" t="n">
        <v>33</v>
      </c>
      <c r="I29" t="n">
        <v>20420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434.340672</v>
      </c>
      <c r="T29" t="n">
        <v>31553</v>
      </c>
      <c r="W29" t="n">
        <v>72.645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jun 2021</t>
        </is>
      </c>
      <c r="G30" t="inlineStr">
        <is>
          <t>2021-07-07 15:15:26</t>
        </is>
      </c>
      <c r="H30" t="n">
        <v>33</v>
      </c>
      <c r="I30" t="n">
        <v>20420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78.44499999999999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jun 2021</t>
        </is>
      </c>
      <c r="G31" t="inlineStr">
        <is>
          <t>2021-07-07 15:15:26</t>
        </is>
      </c>
      <c r="H31" t="n">
        <v>33</v>
      </c>
      <c r="I31" t="n">
        <v>20420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Luzparral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2021-08-11 11:37:11</t>
        </is>
      </c>
      <c r="H32" t="n">
        <v>33</v>
      </c>
      <c r="I32" t="n">
        <v>20763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0.74501</v>
      </c>
      <c r="V32" t="n">
        <v>4406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Luzparral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2021-08-11 11:37:11</t>
        </is>
      </c>
      <c r="H33" t="n">
        <v>33</v>
      </c>
      <c r="I33" t="n">
        <v>20763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388.892133</v>
      </c>
      <c r="T33" t="n">
        <v>30008</v>
      </c>
      <c r="W33" t="n">
        <v>77.163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Luzparral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jul 2021</t>
        </is>
      </c>
      <c r="G34" t="inlineStr">
        <is>
          <t>2021-08-11 11:37:11</t>
        </is>
      </c>
      <c r="H34" t="n">
        <v>33</v>
      </c>
      <c r="I34" t="n">
        <v>20763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Luzparral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jul 2021</t>
        </is>
      </c>
      <c r="G35" t="inlineStr">
        <is>
          <t>2021-08-11 11:37:11</t>
        </is>
      </c>
      <c r="H35" t="n">
        <v>33</v>
      </c>
      <c r="I35" t="n">
        <v>20763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Luzparral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jul 2021</t>
        </is>
      </c>
      <c r="G36" t="inlineStr">
        <is>
          <t>2021-08-11 11:37:11</t>
        </is>
      </c>
      <c r="H36" t="n">
        <v>33</v>
      </c>
      <c r="I36" t="n">
        <v>20763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3.661627</v>
      </c>
      <c r="V36" t="n">
        <v>19416</v>
      </c>
      <c r="W36" t="n">
        <v>5302.482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Luzparral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jul 2021</t>
        </is>
      </c>
      <c r="G37" t="inlineStr">
        <is>
          <t>2021-08-11 11:37:11</t>
        </is>
      </c>
      <c r="H37" t="n">
        <v>33</v>
      </c>
      <c r="I37" t="n">
        <v>20763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1911.353512</v>
      </c>
      <c r="T37" t="n">
        <v>136052</v>
      </c>
      <c r="W37" t="n">
        <v>71.181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Luzparral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jul 2021</t>
        </is>
      </c>
      <c r="G38" t="inlineStr">
        <is>
          <t>2021-08-11 11:37:11</t>
        </is>
      </c>
      <c r="H38" t="n">
        <v>33</v>
      </c>
      <c r="I38" t="n">
        <v>20763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0.89849</v>
      </c>
      <c r="V38" t="n">
        <v>4953</v>
      </c>
      <c r="W38" t="n">
        <v>5512.818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Luzparral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jul 2021</t>
        </is>
      </c>
      <c r="G39" t="inlineStr">
        <is>
          <t>2021-08-11 11:37:11</t>
        </is>
      </c>
      <c r="H39" t="n">
        <v>33</v>
      </c>
      <c r="I39" t="n">
        <v>20763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469.007941</v>
      </c>
      <c r="T39" t="n">
        <v>34071</v>
      </c>
      <c r="W39" t="n">
        <v>72.645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Luzparral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jul 2021</t>
        </is>
      </c>
      <c r="G40" t="inlineStr">
        <is>
          <t>2021-08-11 11:37:11</t>
        </is>
      </c>
      <c r="H40" t="n">
        <v>33</v>
      </c>
      <c r="I40" t="n">
        <v>20763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78.44499999999999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Luzparral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jul 2021</t>
        </is>
      </c>
      <c r="G41" t="inlineStr">
        <is>
          <t>2021-08-11 11:37:11</t>
        </is>
      </c>
      <c r="H41" t="n">
        <v>33</v>
      </c>
      <c r="I41" t="n">
        <v>20763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Luzparral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ago 2021</t>
        </is>
      </c>
      <c r="G42" t="inlineStr">
        <is>
          <t>2021-09-08 17:16:20</t>
        </is>
      </c>
      <c r="H42" t="n">
        <v>33</v>
      </c>
      <c r="I42" t="n">
        <v>21424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0.743092</v>
      </c>
      <c r="V42" t="n">
        <v>4395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Luzparral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ago 2021</t>
        </is>
      </c>
      <c r="G43" t="inlineStr">
        <is>
          <t>2021-09-08 17:16:20</t>
        </is>
      </c>
      <c r="H43" t="n">
        <v>33</v>
      </c>
      <c r="I43" t="n">
        <v>21424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376.84</v>
      </c>
      <c r="T43" t="n">
        <v>29078</v>
      </c>
      <c r="W43" t="n">
        <v>77.163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Luzparral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ago 2021</t>
        </is>
      </c>
      <c r="G44" t="inlineStr">
        <is>
          <t>2021-09-08 17:16:20</t>
        </is>
      </c>
      <c r="H44" t="n">
        <v>33</v>
      </c>
      <c r="I44" t="n">
        <v>21424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75.16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Luzparral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ago 2021</t>
        </is>
      </c>
      <c r="G45" t="inlineStr">
        <is>
          <t>2021-09-08 17:16:20</t>
        </is>
      </c>
      <c r="H45" t="n">
        <v>33</v>
      </c>
      <c r="I45" t="n">
        <v>21424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5605.18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Luzparral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ago 2021</t>
        </is>
      </c>
      <c r="G46" t="inlineStr">
        <is>
          <t>2021-09-08 17:16:20</t>
        </is>
      </c>
      <c r="H46" t="n">
        <v>33</v>
      </c>
      <c r="I46" t="n">
        <v>21424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3.670635</v>
      </c>
      <c r="V46" t="n">
        <v>19463</v>
      </c>
      <c r="W46" t="n">
        <v>5302.482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Luzparral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ago 2021</t>
        </is>
      </c>
      <c r="G47" t="inlineStr">
        <is>
          <t>2021-09-08 17:16:20</t>
        </is>
      </c>
      <c r="H47" t="n">
        <v>33</v>
      </c>
      <c r="I47" t="n">
        <v>21424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1861.422078</v>
      </c>
      <c r="T47" t="n">
        <v>132498</v>
      </c>
      <c r="W47" t="n">
        <v>71.181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Luzparral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ago 2021</t>
        </is>
      </c>
      <c r="G48" t="inlineStr">
        <is>
          <t>2021-09-08 17:16:20</t>
        </is>
      </c>
      <c r="H48" t="n">
        <v>33</v>
      </c>
      <c r="I48" t="n">
        <v>21424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0.895417</v>
      </c>
      <c r="V48" t="n">
        <v>4936</v>
      </c>
      <c r="W48" t="n">
        <v>5512.818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Luzparral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ago 2021</t>
        </is>
      </c>
      <c r="G49" t="inlineStr">
        <is>
          <t>2021-09-08 17:16:20</t>
        </is>
      </c>
      <c r="H49" t="n">
        <v>33</v>
      </c>
      <c r="I49" t="n">
        <v>21424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454.076526</v>
      </c>
      <c r="T49" t="n">
        <v>32986</v>
      </c>
      <c r="W49" t="n">
        <v>72.645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Luzparral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ago 2021</t>
        </is>
      </c>
      <c r="G50" t="inlineStr">
        <is>
          <t>2021-09-08 17:16:20</t>
        </is>
      </c>
      <c r="H50" t="n">
        <v>33</v>
      </c>
      <c r="I50" t="n">
        <v>21424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78.44499999999999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Luzparral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ago 2021</t>
        </is>
      </c>
      <c r="G51" t="inlineStr">
        <is>
          <t>2021-09-08 17:16:20</t>
        </is>
      </c>
      <c r="H51" t="n">
        <v>33</v>
      </c>
      <c r="I51" t="n">
        <v>21424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5963.281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Luzparral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sep 2021</t>
        </is>
      </c>
      <c r="G52" t="inlineStr">
        <is>
          <t>2021-10-13 10:22:10</t>
        </is>
      </c>
      <c r="H52" t="n">
        <v>33</v>
      </c>
      <c r="I52" t="n">
        <v>22450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0.702906</v>
      </c>
      <c r="V52" t="n">
        <v>4157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Luzparral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sep 2021</t>
        </is>
      </c>
      <c r="G53" t="inlineStr">
        <is>
          <t>2021-10-13 10:22:10</t>
        </is>
      </c>
      <c r="H53" t="n">
        <v>33</v>
      </c>
      <c r="I53" t="n">
        <v>22450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330.696656</v>
      </c>
      <c r="T53" t="n">
        <v>25518</v>
      </c>
      <c r="W53" t="n">
        <v>77.163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Luzparral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sep 2021</t>
        </is>
      </c>
      <c r="G54" t="inlineStr">
        <is>
          <t>2021-10-13 10:22:10</t>
        </is>
      </c>
      <c r="H54" t="n">
        <v>33</v>
      </c>
      <c r="I54" t="n">
        <v>22450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75.16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Luzparral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sep 2021</t>
        </is>
      </c>
      <c r="G55" t="inlineStr">
        <is>
          <t>2021-10-13 10:22:10</t>
        </is>
      </c>
      <c r="H55" t="n">
        <v>33</v>
      </c>
      <c r="I55" t="n">
        <v>22450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Luzparral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sep 2021</t>
        </is>
      </c>
      <c r="G56" t="inlineStr">
        <is>
          <t>2021-10-13 10:22:10</t>
        </is>
      </c>
      <c r="H56" t="n">
        <v>33</v>
      </c>
      <c r="I56" t="n">
        <v>22450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3.469349</v>
      </c>
      <c r="V56" t="n">
        <v>18396</v>
      </c>
      <c r="W56" t="n">
        <v>5302.482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Luzparral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sep 2021</t>
        </is>
      </c>
      <c r="G57" t="inlineStr">
        <is>
          <t>2021-10-13 10:22:10</t>
        </is>
      </c>
      <c r="H57" t="n">
        <v>33</v>
      </c>
      <c r="I57" t="n">
        <v>22450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1632.227412</v>
      </c>
      <c r="T57" t="n">
        <v>116184</v>
      </c>
      <c r="W57" t="n">
        <v>71.181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Luzparral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sep 2021</t>
        </is>
      </c>
      <c r="G58" t="inlineStr">
        <is>
          <t>2021-10-13 10:22:10</t>
        </is>
      </c>
      <c r="H58" t="n">
        <v>33</v>
      </c>
      <c r="I58" t="n">
        <v>22450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0.84665</v>
      </c>
      <c r="V58" t="n">
        <v>4667</v>
      </c>
      <c r="W58" t="n">
        <v>5512.818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Luzparral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sep 2021</t>
        </is>
      </c>
      <c r="G59" t="inlineStr">
        <is>
          <t>2021-10-13 10:22:10</t>
        </is>
      </c>
      <c r="H59" t="n">
        <v>33</v>
      </c>
      <c r="I59" t="n">
        <v>22450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398.324123</v>
      </c>
      <c r="T59" t="n">
        <v>28936</v>
      </c>
      <c r="W59" t="n">
        <v>72.645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Luzparral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sep 2021</t>
        </is>
      </c>
      <c r="G60" t="inlineStr">
        <is>
          <t>2021-10-13 10:22:10</t>
        </is>
      </c>
      <c r="H60" t="n">
        <v>33</v>
      </c>
      <c r="I60" t="n">
        <v>22450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S60" t="n">
        <v>0</v>
      </c>
      <c r="T60" t="n">
        <v>0</v>
      </c>
      <c r="W60" t="n">
        <v>78.44499999999999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Luzparral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sep 2021</t>
        </is>
      </c>
      <c r="G61" t="inlineStr">
        <is>
          <t>2021-10-13 10:22:10</t>
        </is>
      </c>
      <c r="H61" t="n">
        <v>33</v>
      </c>
      <c r="I61" t="n">
        <v>22450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U61" t="n">
        <v>0</v>
      </c>
      <c r="V61" t="n">
        <v>0</v>
      </c>
      <c r="W6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Luzparral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2021-05-11 17:12:34</t>
        </is>
      </c>
      <c r="H2" t="n">
        <v>33</v>
      </c>
      <c r="I2" t="n">
        <v>18682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321.59</v>
      </c>
      <c r="T2" t="n">
        <v>23400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17:12:34</t>
        </is>
      </c>
      <c r="H3" t="n">
        <v>33</v>
      </c>
      <c r="I3" t="n">
        <v>18682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72.398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2021-05-11 17:12:34</t>
        </is>
      </c>
      <c r="H4" t="n">
        <v>33</v>
      </c>
      <c r="I4" t="n">
        <v>18682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2094.15385</v>
      </c>
      <c r="T4" t="n">
        <v>145382</v>
      </c>
      <c r="W4" t="n">
        <v>69.423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Luzparral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2021-05-11 17:12:34</t>
        </is>
      </c>
      <c r="H5" t="n">
        <v>33</v>
      </c>
      <c r="I5" t="n">
        <v>18682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399.740652</v>
      </c>
      <c r="T5" t="n">
        <v>27796</v>
      </c>
      <c r="W5" t="n">
        <v>69.535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Luzparral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2021-05-11 17:12:34</t>
        </is>
      </c>
      <c r="H6" t="n">
        <v>33</v>
      </c>
      <c r="I6" t="n">
        <v>18682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6.072026</v>
      </c>
      <c r="T6" t="n">
        <v>436</v>
      </c>
      <c r="W6" t="n">
        <v>71.854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2021-06-11 16:44:25</t>
        </is>
      </c>
      <c r="H7" t="n">
        <v>33</v>
      </c>
      <c r="I7" t="n">
        <v>19196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373.045595</v>
      </c>
      <c r="T7" t="n">
        <v>28785</v>
      </c>
      <c r="W7" t="n">
        <v>77.163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Luzparral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2021-06-11 16:44:25</t>
        </is>
      </c>
      <c r="H8" t="n">
        <v>33</v>
      </c>
      <c r="I8" t="n">
        <v>19196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75.16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2021-06-11 16:44:25</t>
        </is>
      </c>
      <c r="H9" t="n">
        <v>33</v>
      </c>
      <c r="I9" t="n">
        <v>19196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1886.717655</v>
      </c>
      <c r="T9" t="n">
        <v>134298</v>
      </c>
      <c r="W9" t="n">
        <v>71.181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may 2021</t>
        </is>
      </c>
      <c r="G10" t="inlineStr">
        <is>
          <t>2021-06-11 16:44:25</t>
        </is>
      </c>
      <c r="H10" t="n">
        <v>33</v>
      </c>
      <c r="I10" t="n">
        <v>19196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447.639565</v>
      </c>
      <c r="T10" t="n">
        <v>32519</v>
      </c>
      <c r="W10" t="n">
        <v>72.645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Luzparral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2021-06-11 16:44:25</t>
        </is>
      </c>
      <c r="H11" t="n">
        <v>33</v>
      </c>
      <c r="I11" t="n">
        <v>19196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78.44499999999999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Luzparral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2021-07-07 15:15:26</t>
        </is>
      </c>
      <c r="H12" t="n">
        <v>33</v>
      </c>
      <c r="I12" t="n">
        <v>20420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360.166057</v>
      </c>
      <c r="T12" t="n">
        <v>27791</v>
      </c>
      <c r="W12" t="n">
        <v>77.163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2021-07-07 15:15:26</t>
        </is>
      </c>
      <c r="H13" t="n">
        <v>33</v>
      </c>
      <c r="I13" t="n">
        <v>20420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75.16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jun 2021</t>
        </is>
      </c>
      <c r="G14" t="inlineStr">
        <is>
          <t>2021-07-07 15:15:26</t>
        </is>
      </c>
      <c r="H14" t="n">
        <v>33</v>
      </c>
      <c r="I14" t="n">
        <v>20420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1773.382448</v>
      </c>
      <c r="T14" t="n">
        <v>126231</v>
      </c>
      <c r="W14" t="n">
        <v>71.181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Luzparral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jun 2021</t>
        </is>
      </c>
      <c r="G15" t="inlineStr">
        <is>
          <t>2021-07-07 15:15:26</t>
        </is>
      </c>
      <c r="H15" t="n">
        <v>33</v>
      </c>
      <c r="I15" t="n">
        <v>20420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434.340672</v>
      </c>
      <c r="T15" t="n">
        <v>31553</v>
      </c>
      <c r="W15" t="n">
        <v>72.645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Luzparral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jun 2021</t>
        </is>
      </c>
      <c r="G16" t="inlineStr">
        <is>
          <t>2021-07-07 15:15:26</t>
        </is>
      </c>
      <c r="H16" t="n">
        <v>33</v>
      </c>
      <c r="I16" t="n">
        <v>20420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78.44499999999999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2021-08-11 11:37:11</t>
        </is>
      </c>
      <c r="H17" t="n">
        <v>33</v>
      </c>
      <c r="I17" t="n">
        <v>20763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388.892133</v>
      </c>
      <c r="T17" t="n">
        <v>30008</v>
      </c>
      <c r="W17" t="n">
        <v>77.163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Luzparral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jul 2021</t>
        </is>
      </c>
      <c r="G18" t="inlineStr">
        <is>
          <t>2021-08-11 11:37:11</t>
        </is>
      </c>
      <c r="H18" t="n">
        <v>33</v>
      </c>
      <c r="I18" t="n">
        <v>20763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jul 2021</t>
        </is>
      </c>
      <c r="G19" t="inlineStr">
        <is>
          <t>2021-08-11 11:37:11</t>
        </is>
      </c>
      <c r="H19" t="n">
        <v>33</v>
      </c>
      <c r="I19" t="n">
        <v>20763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1911.353512</v>
      </c>
      <c r="T19" t="n">
        <v>136052</v>
      </c>
      <c r="W19" t="n">
        <v>71.181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jul 2021</t>
        </is>
      </c>
      <c r="G20" t="inlineStr">
        <is>
          <t>2021-08-11 11:37:11</t>
        </is>
      </c>
      <c r="H20" t="n">
        <v>33</v>
      </c>
      <c r="I20" t="n">
        <v>20763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469.007941</v>
      </c>
      <c r="T20" t="n">
        <v>34071</v>
      </c>
      <c r="W20" t="n">
        <v>72.645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Luzparral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jul 2021</t>
        </is>
      </c>
      <c r="G21" t="inlineStr">
        <is>
          <t>2021-08-11 11:37:11</t>
        </is>
      </c>
      <c r="H21" t="n">
        <v>33</v>
      </c>
      <c r="I21" t="n">
        <v>20763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78.44499999999999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Luzparral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ago 2021</t>
        </is>
      </c>
      <c r="G22" t="inlineStr">
        <is>
          <t>2021-09-08 17:16:20</t>
        </is>
      </c>
      <c r="H22" t="n">
        <v>33</v>
      </c>
      <c r="I22" t="n">
        <v>21424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376.84</v>
      </c>
      <c r="T22" t="n">
        <v>29078</v>
      </c>
      <c r="W22" t="n">
        <v>77.163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ago 2021</t>
        </is>
      </c>
      <c r="G23" t="inlineStr">
        <is>
          <t>2021-09-08 17:16:20</t>
        </is>
      </c>
      <c r="H23" t="n">
        <v>33</v>
      </c>
      <c r="I23" t="n">
        <v>21424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75.16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ago 2021</t>
        </is>
      </c>
      <c r="G24" t="inlineStr">
        <is>
          <t>2021-09-08 17:16:20</t>
        </is>
      </c>
      <c r="H24" t="n">
        <v>33</v>
      </c>
      <c r="I24" t="n">
        <v>21424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1861.422078</v>
      </c>
      <c r="T24" t="n">
        <v>132498</v>
      </c>
      <c r="W24" t="n">
        <v>71.181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Luzparral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ago 2021</t>
        </is>
      </c>
      <c r="G25" t="inlineStr">
        <is>
          <t>2021-09-08 17:16:20</t>
        </is>
      </c>
      <c r="H25" t="n">
        <v>33</v>
      </c>
      <c r="I25" t="n">
        <v>21424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454.076526</v>
      </c>
      <c r="T25" t="n">
        <v>32986</v>
      </c>
      <c r="W25" t="n">
        <v>72.645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Luzparral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ago 2021</t>
        </is>
      </c>
      <c r="G26" t="inlineStr">
        <is>
          <t>2021-09-08 17:16:20</t>
        </is>
      </c>
      <c r="H26" t="n">
        <v>33</v>
      </c>
      <c r="I26" t="n">
        <v>21424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78.44499999999999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sep 2021</t>
        </is>
      </c>
      <c r="G27" t="inlineStr">
        <is>
          <t>2021-10-13 10:22:10</t>
        </is>
      </c>
      <c r="H27" t="n">
        <v>33</v>
      </c>
      <c r="I27" t="n">
        <v>22450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330.696656</v>
      </c>
      <c r="T27" t="n">
        <v>25518</v>
      </c>
      <c r="W27" t="n">
        <v>77.163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Luzparral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sep 2021</t>
        </is>
      </c>
      <c r="G28" t="inlineStr">
        <is>
          <t>2021-10-13 10:22:10</t>
        </is>
      </c>
      <c r="H28" t="n">
        <v>33</v>
      </c>
      <c r="I28" t="n">
        <v>22450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75.16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sep 2021</t>
        </is>
      </c>
      <c r="G29" t="inlineStr">
        <is>
          <t>2021-10-13 10:22:10</t>
        </is>
      </c>
      <c r="H29" t="n">
        <v>33</v>
      </c>
      <c r="I29" t="n">
        <v>22450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1632.227412</v>
      </c>
      <c r="T29" t="n">
        <v>116184</v>
      </c>
      <c r="W29" t="n">
        <v>71.181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sep 2021</t>
        </is>
      </c>
      <c r="G30" t="inlineStr">
        <is>
          <t>2021-10-13 10:22:10</t>
        </is>
      </c>
      <c r="H30" t="n">
        <v>33</v>
      </c>
      <c r="I30" t="n">
        <v>22450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398.324123</v>
      </c>
      <c r="T30" t="n">
        <v>28936</v>
      </c>
      <c r="W30" t="n">
        <v>72.645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Luzparral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sep 2021</t>
        </is>
      </c>
      <c r="G31" t="inlineStr">
        <is>
          <t>2021-10-13 10:22:10</t>
        </is>
      </c>
      <c r="H31" t="n">
        <v>33</v>
      </c>
      <c r="I31" t="n">
        <v>22450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0</v>
      </c>
      <c r="T31" t="n">
        <v>0</v>
      </c>
      <c r="W31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17:12:34</t>
        </is>
      </c>
      <c r="H2" t="n">
        <v>33</v>
      </c>
      <c r="I2" t="n">
        <v>18682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0.467546</v>
      </c>
      <c r="V2" t="n">
        <v>2833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Luzparral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2021-05-11 17:12:34</t>
        </is>
      </c>
      <c r="H3" t="n">
        <v>33</v>
      </c>
      <c r="I3" t="n">
        <v>18682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5917.37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Luzparral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17:12:34</t>
        </is>
      </c>
      <c r="H4" t="n">
        <v>33</v>
      </c>
      <c r="I4" t="n">
        <v>18682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3.044673</v>
      </c>
      <c r="V4" t="n">
        <v>17834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2021-05-11 17:12:34</t>
        </is>
      </c>
      <c r="H5" t="n">
        <v>33</v>
      </c>
      <c r="I5" t="n">
        <v>18682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0.58118</v>
      </c>
      <c r="V5" t="n">
        <v>3478</v>
      </c>
      <c r="W5" t="n">
        <v>5984.392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2021-05-11 17:12:34</t>
        </is>
      </c>
      <c r="H6" t="n">
        <v>33</v>
      </c>
      <c r="I6" t="n">
        <v>18682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0.008828000000000001</v>
      </c>
      <c r="V6" t="n">
        <v>51</v>
      </c>
      <c r="W6" t="n">
        <v>5746.514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Luzparral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2021-06-11 16:44:25</t>
        </is>
      </c>
      <c r="H7" t="n">
        <v>33</v>
      </c>
      <c r="I7" t="n">
        <v>19196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0.634013</v>
      </c>
      <c r="V7" t="n">
        <v>3750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2021-06-11 16:44:25</t>
        </is>
      </c>
      <c r="H8" t="n">
        <v>33</v>
      </c>
      <c r="I8" t="n">
        <v>19196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Luzparral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2021-06-11 16:44:25</t>
        </is>
      </c>
      <c r="H9" t="n">
        <v>33</v>
      </c>
      <c r="I9" t="n">
        <v>19196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3.20659</v>
      </c>
      <c r="V9" t="n">
        <v>17003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Luzparral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2021-06-11 16:44:25</t>
        </is>
      </c>
      <c r="H10" t="n">
        <v>33</v>
      </c>
      <c r="I10" t="n">
        <v>19196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0.76079</v>
      </c>
      <c r="V10" t="n">
        <v>4194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2021-06-11 16:44:25</t>
        </is>
      </c>
      <c r="H11" t="n">
        <v>33</v>
      </c>
      <c r="I11" t="n">
        <v>19196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2021-07-07 15:15:26</t>
        </is>
      </c>
      <c r="H12" t="n">
        <v>33</v>
      </c>
      <c r="I12" t="n">
        <v>20420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0.691136</v>
      </c>
      <c r="V12" t="n">
        <v>4088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Luzparral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2021-07-07 15:15:26</t>
        </is>
      </c>
      <c r="H13" t="n">
        <v>33</v>
      </c>
      <c r="I13" t="n">
        <v>20420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Luzparral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jun 2021</t>
        </is>
      </c>
      <c r="G14" t="inlineStr">
        <is>
          <t>2021-07-07 15:15:26</t>
        </is>
      </c>
      <c r="H14" t="n">
        <v>33</v>
      </c>
      <c r="I14" t="n">
        <v>20420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3.403009</v>
      </c>
      <c r="V14" t="n">
        <v>18044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jun 2021</t>
        </is>
      </c>
      <c r="G15" t="inlineStr">
        <is>
          <t>2021-07-07 15:15:26</t>
        </is>
      </c>
      <c r="H15" t="n">
        <v>33</v>
      </c>
      <c r="I15" t="n">
        <v>20420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0.833472</v>
      </c>
      <c r="V15" t="n">
        <v>4595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jun 2021</t>
        </is>
      </c>
      <c r="G16" t="inlineStr">
        <is>
          <t>2021-07-07 15:15:26</t>
        </is>
      </c>
      <c r="H16" t="n">
        <v>33</v>
      </c>
      <c r="I16" t="n">
        <v>20420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Luzparral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2021-08-11 11:37:11</t>
        </is>
      </c>
      <c r="H17" t="n">
        <v>33</v>
      </c>
      <c r="I17" t="n">
        <v>20763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0.74501</v>
      </c>
      <c r="V17" t="n">
        <v>4406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jul 2021</t>
        </is>
      </c>
      <c r="G18" t="inlineStr">
        <is>
          <t>2021-08-11 11:37:11</t>
        </is>
      </c>
      <c r="H18" t="n">
        <v>33</v>
      </c>
      <c r="I18" t="n">
        <v>20763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Luzparral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jul 2021</t>
        </is>
      </c>
      <c r="G19" t="inlineStr">
        <is>
          <t>2021-08-11 11:37:11</t>
        </is>
      </c>
      <c r="H19" t="n">
        <v>33</v>
      </c>
      <c r="I19" t="n">
        <v>20763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3.661627</v>
      </c>
      <c r="V19" t="n">
        <v>19416</v>
      </c>
      <c r="W19" t="n">
        <v>5302.482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Luzparral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jul 2021</t>
        </is>
      </c>
      <c r="G20" t="inlineStr">
        <is>
          <t>2021-08-11 11:37:11</t>
        </is>
      </c>
      <c r="H20" t="n">
        <v>33</v>
      </c>
      <c r="I20" t="n">
        <v>20763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0.89849</v>
      </c>
      <c r="V20" t="n">
        <v>4953</v>
      </c>
      <c r="W20" t="n">
        <v>5512.818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jul 2021</t>
        </is>
      </c>
      <c r="G21" t="inlineStr">
        <is>
          <t>2021-08-11 11:37:11</t>
        </is>
      </c>
      <c r="H21" t="n">
        <v>33</v>
      </c>
      <c r="I21" t="n">
        <v>20763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ago 2021</t>
        </is>
      </c>
      <c r="G22" t="inlineStr">
        <is>
          <t>2021-09-08 17:16:20</t>
        </is>
      </c>
      <c r="H22" t="n">
        <v>33</v>
      </c>
      <c r="I22" t="n">
        <v>21424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0.743092</v>
      </c>
      <c r="V22" t="n">
        <v>4395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Luzparral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ago 2021</t>
        </is>
      </c>
      <c r="G23" t="inlineStr">
        <is>
          <t>2021-09-08 17:16:20</t>
        </is>
      </c>
      <c r="H23" t="n">
        <v>33</v>
      </c>
      <c r="I23" t="n">
        <v>21424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5605.18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Luzparral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ago 2021</t>
        </is>
      </c>
      <c r="G24" t="inlineStr">
        <is>
          <t>2021-09-08 17:16:20</t>
        </is>
      </c>
      <c r="H24" t="n">
        <v>33</v>
      </c>
      <c r="I24" t="n">
        <v>21424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3.670635</v>
      </c>
      <c r="V24" t="n">
        <v>19463</v>
      </c>
      <c r="W24" t="n">
        <v>5302.482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ago 2021</t>
        </is>
      </c>
      <c r="G25" t="inlineStr">
        <is>
          <t>2021-09-08 17:16:20</t>
        </is>
      </c>
      <c r="H25" t="n">
        <v>33</v>
      </c>
      <c r="I25" t="n">
        <v>21424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0.895417</v>
      </c>
      <c r="V25" t="n">
        <v>4936</v>
      </c>
      <c r="W25" t="n">
        <v>5512.818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ago 2021</t>
        </is>
      </c>
      <c r="G26" t="inlineStr">
        <is>
          <t>2021-09-08 17:16:20</t>
        </is>
      </c>
      <c r="H26" t="n">
        <v>33</v>
      </c>
      <c r="I26" t="n">
        <v>21424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5963.281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Luzparral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sep 2021</t>
        </is>
      </c>
      <c r="G27" t="inlineStr">
        <is>
          <t>2021-10-13 10:22:10</t>
        </is>
      </c>
      <c r="H27" t="n">
        <v>33</v>
      </c>
      <c r="I27" t="n">
        <v>22450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0.702906</v>
      </c>
      <c r="V27" t="n">
        <v>4157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sep 2021</t>
        </is>
      </c>
      <c r="G28" t="inlineStr">
        <is>
          <t>2021-10-13 10:22:10</t>
        </is>
      </c>
      <c r="H28" t="n">
        <v>33</v>
      </c>
      <c r="I28" t="n">
        <v>22450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Luzparral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sep 2021</t>
        </is>
      </c>
      <c r="G29" t="inlineStr">
        <is>
          <t>2021-10-13 10:22:10</t>
        </is>
      </c>
      <c r="H29" t="n">
        <v>33</v>
      </c>
      <c r="I29" t="n">
        <v>22450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3.469349</v>
      </c>
      <c r="V29" t="n">
        <v>18396</v>
      </c>
      <c r="W29" t="n">
        <v>5302.482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Luzparral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sep 2021</t>
        </is>
      </c>
      <c r="G30" t="inlineStr">
        <is>
          <t>2021-10-13 10:22:10</t>
        </is>
      </c>
      <c r="H30" t="n">
        <v>33</v>
      </c>
      <c r="I30" t="n">
        <v>22450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0.84665</v>
      </c>
      <c r="V30" t="n">
        <v>4667</v>
      </c>
      <c r="W30" t="n">
        <v>5512.818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sep 2021</t>
        </is>
      </c>
      <c r="G31" t="inlineStr">
        <is>
          <t>2021-10-13 10:22:10</t>
        </is>
      </c>
      <c r="H31" t="n">
        <v>33</v>
      </c>
      <c r="I31" t="n">
        <v>22450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2013/03_2_BS2C_BB_LuzParral_San Juan SpA.</t>
        </is>
      </c>
      <c r="K2" t="inlineStr">
        <is>
          <t>Longavi 13.8</t>
        </is>
      </c>
      <c r="L2" t="inlineStr">
        <is>
          <t>-1</t>
        </is>
      </c>
      <c r="M2" t="n">
        <v>687.3617678884349</v>
      </c>
      <c r="N2" t="n">
        <v>0.9982269915815167</v>
      </c>
      <c r="O2" t="inlineStr">
        <is>
          <t>5</t>
        </is>
      </c>
      <c r="P2" s="2" t="n">
        <v>44785.65446273148</v>
      </c>
      <c r="Q2" t="n">
        <v>8</v>
      </c>
      <c r="R2" t="inlineStr">
        <is>
          <t>ALTO JAHUEL 220</t>
        </is>
      </c>
      <c r="S2" t="n">
        <v>133.1339070088029</v>
      </c>
      <c r="T2" t="n">
        <v>10269.58741791716</v>
      </c>
      <c r="U2" t="n">
        <v>0.1933465488654101</v>
      </c>
      <c r="V2" t="n">
        <v>1144.27498756937</v>
      </c>
      <c r="W2" t="inlineStr">
        <is>
          <t>LUZPARRAL</t>
        </is>
      </c>
      <c r="X2" t="n">
        <v>85.23456316645158</v>
      </c>
      <c r="Y2" t="n">
        <v>10.26958741791716</v>
      </c>
      <c r="Z2" t="n">
        <v>11347.6104065383</v>
      </c>
      <c r="AA2" t="n">
        <v>1486.071412427754</v>
      </c>
      <c r="AB2" t="n">
        <v>1144.27498756937</v>
      </c>
      <c r="AC2" t="n">
        <v>1486.071412427754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2013/03_2_BS2C_BB_LuzParral_San Juan SpA.</t>
        </is>
      </c>
      <c r="K3" t="inlineStr">
        <is>
          <t>Longavi 13.8</t>
        </is>
      </c>
      <c r="L3" t="inlineStr">
        <is>
          <t>-1</t>
        </is>
      </c>
      <c r="M3" t="n">
        <v>687.3617678884349</v>
      </c>
      <c r="N3" t="n">
        <v>0.9982269915815167</v>
      </c>
      <c r="O3" t="inlineStr">
        <is>
          <t>5</t>
        </is>
      </c>
      <c r="P3" s="2" t="n">
        <v>44785.65446273148</v>
      </c>
      <c r="Q3" t="n">
        <v>34</v>
      </c>
      <c r="R3" t="inlineStr">
        <is>
          <t>CHARRUA 220</t>
        </is>
      </c>
      <c r="S3" t="n">
        <v>399.2386840972357</v>
      </c>
      <c r="T3" t="n">
        <v>28409.03165167735</v>
      </c>
      <c r="U3" t="n">
        <v>0.579802872747243</v>
      </c>
      <c r="V3" t="n">
        <v>3076.389207385147</v>
      </c>
      <c r="W3" t="inlineStr">
        <is>
          <t>LUZPARRAL</t>
        </is>
      </c>
      <c r="X3" t="n">
        <v>78.62763916829806</v>
      </c>
      <c r="Y3" t="n">
        <v>28.40903165167735</v>
      </c>
      <c r="Z3" t="n">
        <v>31391.19519522359</v>
      </c>
      <c r="AA3" t="n">
        <v>3995.310658941749</v>
      </c>
      <c r="AB3" t="n">
        <v>3076.389207385147</v>
      </c>
      <c r="AC3" t="n">
        <v>3995.310658941749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2013/03_2_BS2C_BB_LuzParral_San Juan SpA.</t>
        </is>
      </c>
      <c r="K4" t="inlineStr">
        <is>
          <t>Longavi 13.8</t>
        </is>
      </c>
      <c r="L4" t="inlineStr">
        <is>
          <t>-1</t>
        </is>
      </c>
      <c r="M4" t="n">
        <v>687.3617678884349</v>
      </c>
      <c r="N4" t="n">
        <v>0.9982269915815167</v>
      </c>
      <c r="O4" t="inlineStr">
        <is>
          <t>5</t>
        </is>
      </c>
      <c r="P4" s="2" t="n">
        <v>44785.65446273148</v>
      </c>
      <c r="Q4" t="n">
        <v>23</v>
      </c>
      <c r="R4" t="inlineStr">
        <is>
          <t>ITAHUE 220</t>
        </is>
      </c>
      <c r="S4" t="n">
        <v>172.9956264495329</v>
      </c>
      <c r="T4" t="n">
        <v>12563.14889288213</v>
      </c>
      <c r="U4" t="n">
        <v>0.2512365789776999</v>
      </c>
      <c r="V4" t="n">
        <v>1385.92013613761</v>
      </c>
      <c r="W4" t="inlineStr">
        <is>
          <t>LUZPARRAL</t>
        </is>
      </c>
      <c r="X4" t="n">
        <v>80.24441289775898</v>
      </c>
      <c r="Y4" t="n">
        <v>12.56314889288213</v>
      </c>
      <c r="Z4" t="n">
        <v>13881.93247832279</v>
      </c>
      <c r="AA4" t="n">
        <v>1799.896280698195</v>
      </c>
      <c r="AB4" t="n">
        <v>1385.92013613761</v>
      </c>
      <c r="AC4" t="n">
        <v>1799.896280698195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Parral 13.2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2013/03_2_BS2C_BB_LuzParral_San Juan SpA.</t>
        </is>
      </c>
      <c r="K5" t="inlineStr">
        <is>
          <t>Parral 13.2</t>
        </is>
      </c>
      <c r="L5" t="inlineStr">
        <is>
          <t>-1</t>
        </is>
      </c>
      <c r="M5" t="n">
        <v>1318.603190415078</v>
      </c>
      <c r="N5" t="n">
        <v>1.914952732825657</v>
      </c>
      <c r="O5" t="inlineStr">
        <is>
          <t>5</t>
        </is>
      </c>
      <c r="P5" s="2" t="n">
        <v>44785.65446273148</v>
      </c>
      <c r="Q5" t="n">
        <v>8</v>
      </c>
      <c r="R5" t="inlineStr">
        <is>
          <t>ALTO JAHUEL 220</t>
        </is>
      </c>
      <c r="S5" t="n">
        <v>181.1763998193482</v>
      </c>
      <c r="T5" t="n">
        <v>13975.45462167863</v>
      </c>
      <c r="U5" t="n">
        <v>0.2631172811492304</v>
      </c>
      <c r="V5" t="n">
        <v>1557.196264340384</v>
      </c>
      <c r="W5" t="inlineStr">
        <is>
          <t>LUZPARRAL</t>
        </is>
      </c>
      <c r="X5" t="n">
        <v>85.23456316645158</v>
      </c>
      <c r="Y5" t="n">
        <v>13.97545462167863</v>
      </c>
      <c r="Z5" t="n">
        <v>15442.49129467252</v>
      </c>
      <c r="AA5" t="n">
        <v>2022.332810831668</v>
      </c>
      <c r="AB5" t="n">
        <v>1557.196264340384</v>
      </c>
      <c r="AC5" t="n">
        <v>2022.332810831668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2013/03_2_BS2C_BB_LuzParral_San Juan SpA.</t>
        </is>
      </c>
      <c r="K6" t="inlineStr">
        <is>
          <t>Parral 13.2</t>
        </is>
      </c>
      <c r="L6" t="inlineStr">
        <is>
          <t>-1</t>
        </is>
      </c>
      <c r="M6" t="n">
        <v>1318.603190415078</v>
      </c>
      <c r="N6" t="n">
        <v>1.914952732825657</v>
      </c>
      <c r="O6" t="inlineStr">
        <is>
          <t>5</t>
        </is>
      </c>
      <c r="P6" s="2" t="n">
        <v>44785.65446273148</v>
      </c>
      <c r="Q6" t="n">
        <v>34</v>
      </c>
      <c r="R6" t="inlineStr">
        <is>
          <t>CHARRUA 220</t>
        </is>
      </c>
      <c r="S6" t="n">
        <v>960.6000983569918</v>
      </c>
      <c r="T6" t="n">
        <v>68354.39471637388</v>
      </c>
      <c r="U6" t="n">
        <v>1.395051929519483</v>
      </c>
      <c r="V6" t="n">
        <v>7402.037660455811</v>
      </c>
      <c r="W6" t="inlineStr">
        <is>
          <t>LUZPARRAL</t>
        </is>
      </c>
      <c r="X6" t="n">
        <v>78.62763916829805</v>
      </c>
      <c r="Y6" t="n">
        <v>68.35439471637387</v>
      </c>
      <c r="Z6" t="n">
        <v>75529.71791864517</v>
      </c>
      <c r="AA6" t="n">
        <v>9613.035922669884</v>
      </c>
      <c r="AB6" t="n">
        <v>7402.037660455811</v>
      </c>
      <c r="AC6" t="n">
        <v>9613.035922669884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2013/03_2_BS2C_BB_LuzParral_San Juan SpA.</t>
        </is>
      </c>
      <c r="K7" t="inlineStr">
        <is>
          <t>Parral 13.2</t>
        </is>
      </c>
      <c r="L7" t="inlineStr">
        <is>
          <t>-1</t>
        </is>
      </c>
      <c r="M7" t="n">
        <v>1318.603190415078</v>
      </c>
      <c r="N7" t="n">
        <v>1.914952732825657</v>
      </c>
      <c r="O7" t="inlineStr">
        <is>
          <t>5</t>
        </is>
      </c>
      <c r="P7" s="2" t="n">
        <v>44785.65446273148</v>
      </c>
      <c r="Q7" t="n">
        <v>23</v>
      </c>
      <c r="R7" t="inlineStr">
        <is>
          <t>ITAHUE 220</t>
        </is>
      </c>
      <c r="S7" t="n">
        <v>211.369436814239</v>
      </c>
      <c r="T7" t="n">
        <v>15349.90080732816</v>
      </c>
      <c r="U7" t="n">
        <v>0.3069657614792022</v>
      </c>
      <c r="V7" t="n">
        <v>1693.344303882609</v>
      </c>
      <c r="W7" t="inlineStr">
        <is>
          <t>LUZPARRAL</t>
        </is>
      </c>
      <c r="X7" t="n">
        <v>80.24441289775899</v>
      </c>
      <c r="Y7" t="n">
        <v>15.34990080732816</v>
      </c>
      <c r="Z7" t="n">
        <v>16961.21636168857</v>
      </c>
      <c r="AA7" t="n">
        <v>2199.148446600791</v>
      </c>
      <c r="AB7" t="n">
        <v>1693.344303882609</v>
      </c>
      <c r="AC7" t="n">
        <v>2199.148446600791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Paso Hondo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2013/03_2_BS2C_BB_LuzParral_San Juan SpA.</t>
        </is>
      </c>
      <c r="K8" t="inlineStr">
        <is>
          <t>Paso Hondo 13.2</t>
        </is>
      </c>
      <c r="L8" t="inlineStr">
        <is>
          <t>-1</t>
        </is>
      </c>
      <c r="M8" t="n">
        <v>124.9904660905996</v>
      </c>
      <c r="N8" t="n">
        <v>0.1815184707250724</v>
      </c>
      <c r="O8" t="inlineStr">
        <is>
          <t>5</t>
        </is>
      </c>
      <c r="P8" s="2" t="n">
        <v>44785.65446273148</v>
      </c>
      <c r="Q8" t="n">
        <v>8</v>
      </c>
      <c r="R8" t="inlineStr">
        <is>
          <t>ALTO JAHUEL 220</t>
        </is>
      </c>
      <c r="S8" t="n">
        <v>17.65418776382125</v>
      </c>
      <c r="T8" t="n">
        <v>1361.796018807576</v>
      </c>
      <c r="U8" t="n">
        <v>0.02563866977126343</v>
      </c>
      <c r="V8" t="n">
        <v>151.7362927136074</v>
      </c>
      <c r="W8" t="inlineStr">
        <is>
          <t>LUZPARRAL</t>
        </is>
      </c>
      <c r="X8" t="n">
        <v>85.23456316645157</v>
      </c>
      <c r="Y8" t="n">
        <v>1.361796018807576</v>
      </c>
      <c r="Z8" t="n">
        <v>1504.746982107819</v>
      </c>
      <c r="AA8" t="n">
        <v>197.0601204072823</v>
      </c>
      <c r="AB8" t="n">
        <v>151.7362927136074</v>
      </c>
      <c r="AC8" t="n">
        <v>197.0601204072823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Paso Hondo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2013/03_2_BS2C_BB_LuzParral_San Juan SpA.</t>
        </is>
      </c>
      <c r="K9" t="inlineStr">
        <is>
          <t>Paso Hondo 13.2</t>
        </is>
      </c>
      <c r="L9" t="inlineStr">
        <is>
          <t>-1</t>
        </is>
      </c>
      <c r="M9" t="n">
        <v>124.9904660905996</v>
      </c>
      <c r="N9" t="n">
        <v>0.1815184707250724</v>
      </c>
      <c r="O9" t="inlineStr">
        <is>
          <t>5</t>
        </is>
      </c>
      <c r="P9" s="2" t="n">
        <v>44785.65446273148</v>
      </c>
      <c r="Q9" t="n">
        <v>34</v>
      </c>
      <c r="R9" t="inlineStr">
        <is>
          <t>CHARRUA 220</t>
        </is>
      </c>
      <c r="S9" t="n">
        <v>93.1291907586985</v>
      </c>
      <c r="T9" t="n">
        <v>6626.888208344542</v>
      </c>
      <c r="U9" t="n">
        <v>0.1352488485944622</v>
      </c>
      <c r="V9" t="n">
        <v>717.6199320224046</v>
      </c>
      <c r="W9" t="inlineStr">
        <is>
          <t>LUZPARRAL</t>
        </is>
      </c>
      <c r="X9" t="n">
        <v>78.62763916829806</v>
      </c>
      <c r="Y9" t="n">
        <v>6.626888208344543</v>
      </c>
      <c r="Z9" t="n">
        <v>7322.528407010544</v>
      </c>
      <c r="AA9" t="n">
        <v>931.9739376914345</v>
      </c>
      <c r="AB9" t="n">
        <v>717.6199320224046</v>
      </c>
      <c r="AC9" t="n">
        <v>931.9739376914345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124.9904660905996</v>
      </c>
      <c r="N10" t="n">
        <v>0.1815184707250724</v>
      </c>
      <c r="O10" t="inlineStr">
        <is>
          <t>5</t>
        </is>
      </c>
      <c r="P10" s="2" t="n">
        <v>44785.65446273148</v>
      </c>
      <c r="Q10" t="n">
        <v>23</v>
      </c>
      <c r="R10" t="inlineStr">
        <is>
          <t>ITAHUE 220</t>
        </is>
      </c>
      <c r="S10" t="n">
        <v>17.48139615152958</v>
      </c>
      <c r="T10" t="n">
        <v>1269.519855585434</v>
      </c>
      <c r="U10" t="n">
        <v>0.02538772947618686</v>
      </c>
      <c r="V10" t="n">
        <v>140.0487366729541</v>
      </c>
      <c r="W10" t="inlineStr">
        <is>
          <t>LUZPARRAL</t>
        </is>
      </c>
      <c r="X10" t="n">
        <v>80.24441289775899</v>
      </c>
      <c r="Y10" t="n">
        <v>1.269519855585434</v>
      </c>
      <c r="Z10" t="n">
        <v>1402.784370812634</v>
      </c>
      <c r="AA10" t="n">
        <v>181.8814761986416</v>
      </c>
      <c r="AB10" t="n">
        <v>140.0487366729541</v>
      </c>
      <c r="AC10" t="n">
        <v>181.8814761986416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San Gregorio 13.8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2013/03_2_BS2C_BB_LuzParral_San Juan SpA.</t>
        </is>
      </c>
      <c r="K11" t="inlineStr">
        <is>
          <t>San Gregorio 13.8</t>
        </is>
      </c>
      <c r="L11" t="inlineStr">
        <is>
          <t>-1</t>
        </is>
      </c>
      <c r="M11" t="n">
        <v>622.8793143375794</v>
      </c>
      <c r="N11" t="n">
        <v>0.9045817982859931</v>
      </c>
      <c r="O11" t="inlineStr">
        <is>
          <t>5</t>
        </is>
      </c>
      <c r="P11" s="2" t="n">
        <v>44785.65446273148</v>
      </c>
      <c r="Q11" t="n">
        <v>8</v>
      </c>
      <c r="R11" t="inlineStr">
        <is>
          <t>ALTO JAHUEL 220</t>
        </is>
      </c>
      <c r="S11" t="n">
        <v>61.97323284532489</v>
      </c>
      <c r="T11" t="n">
        <v>4780.44659377357</v>
      </c>
      <c r="U11" t="n">
        <v>0.090001945874568</v>
      </c>
      <c r="V11" t="n">
        <v>532.6548423087212</v>
      </c>
      <c r="W11" t="inlineStr">
        <is>
          <t>LUZPARRAL</t>
        </is>
      </c>
      <c r="X11" t="n">
        <v>85.23456316645158</v>
      </c>
      <c r="Y11" t="n">
        <v>4.78044659377357</v>
      </c>
      <c r="Z11" t="n">
        <v>5282.261429584056</v>
      </c>
      <c r="AA11" t="n">
        <v>691.7595354658716</v>
      </c>
      <c r="AB11" t="n">
        <v>532.6548423087212</v>
      </c>
      <c r="AC11" t="n">
        <v>691.7595354658716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San Gregorio 13.8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2013/03_2_BS2C_BB_LuzParral_San Juan SpA.</t>
        </is>
      </c>
      <c r="K12" t="inlineStr">
        <is>
          <t>San Gregorio 13.8</t>
        </is>
      </c>
      <c r="L12" t="inlineStr">
        <is>
          <t>-1</t>
        </is>
      </c>
      <c r="M12" t="n">
        <v>622.8793143375794</v>
      </c>
      <c r="N12" t="n">
        <v>0.9045817982859931</v>
      </c>
      <c r="O12" t="inlineStr">
        <is>
          <t>5</t>
        </is>
      </c>
      <c r="P12" s="2" t="n">
        <v>44785.65446273148</v>
      </c>
      <c r="Q12" t="n">
        <v>34</v>
      </c>
      <c r="R12" t="inlineStr">
        <is>
          <t>CHARRUA 220</t>
        </is>
      </c>
      <c r="S12" t="n">
        <v>505.750533302772</v>
      </c>
      <c r="T12" t="n">
        <v>35988.20324974273</v>
      </c>
      <c r="U12" t="n">
        <v>0.7344869717859779</v>
      </c>
      <c r="V12" t="n">
        <v>3897.131075361898</v>
      </c>
      <c r="W12" t="inlineStr">
        <is>
          <t>LUZPARRAL</t>
        </is>
      </c>
      <c r="X12" t="n">
        <v>78.62763916829807</v>
      </c>
      <c r="Y12" t="n">
        <v>35.98820324974273</v>
      </c>
      <c r="Z12" t="n">
        <v>39765.97044170467</v>
      </c>
      <c r="AA12" t="n">
        <v>5061.209188781686</v>
      </c>
      <c r="AB12" t="n">
        <v>3897.131075361898</v>
      </c>
      <c r="AC12" t="n">
        <v>5061.209188781686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622.8793143375794</v>
      </c>
      <c r="N13" t="n">
        <v>0.9045817982859931</v>
      </c>
      <c r="O13" t="inlineStr">
        <is>
          <t>5</t>
        </is>
      </c>
      <c r="P13" s="2" t="n">
        <v>44785.65446273148</v>
      </c>
      <c r="Q13" t="n">
        <v>23</v>
      </c>
      <c r="R13" t="inlineStr">
        <is>
          <t>ITAHUE 220</t>
        </is>
      </c>
      <c r="S13" t="n">
        <v>71.472785409084</v>
      </c>
      <c r="T13" t="n">
        <v>5190.43899150411</v>
      </c>
      <c r="U13" t="n">
        <v>0.103797873187412</v>
      </c>
      <c r="V13" t="n">
        <v>572.5900389348215</v>
      </c>
      <c r="W13" t="inlineStr">
        <is>
          <t>LUZPARRAL</t>
        </is>
      </c>
      <c r="X13" t="n">
        <v>80.24441289775896</v>
      </c>
      <c r="Y13" t="n">
        <v>5.19043899150411</v>
      </c>
      <c r="Z13" t="n">
        <v>5735.291703319459</v>
      </c>
      <c r="AA13" t="n">
        <v>743.6234271880797</v>
      </c>
      <c r="AB13" t="n">
        <v>572.5900389348215</v>
      </c>
      <c r="AC13" t="n">
        <v>743.6234271880797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Longavi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2013/03_2_BS2C_BB_LuzParral_San Juan SpA.</t>
        </is>
      </c>
      <c r="K14" t="inlineStr">
        <is>
          <t>Longavi 13.8</t>
        </is>
      </c>
      <c r="L14" t="inlineStr">
        <is>
          <t>-1</t>
        </is>
      </c>
      <c r="M14" t="n">
        <v>622.9879969623428</v>
      </c>
      <c r="N14" t="n">
        <v>1.05879610736837</v>
      </c>
      <c r="O14" t="inlineStr">
        <is>
          <t>5</t>
        </is>
      </c>
      <c r="P14" s="2" t="n">
        <v>44785.65446273148</v>
      </c>
      <c r="Q14" t="n">
        <v>8</v>
      </c>
      <c r="R14" t="inlineStr">
        <is>
          <t>ALTO JAHUEL 220</t>
        </is>
      </c>
      <c r="S14" t="n">
        <v>120.6654631228296</v>
      </c>
      <c r="T14" t="n">
        <v>9307.805574889517</v>
      </c>
      <c r="U14" t="n">
        <v>0.2050781786489964</v>
      </c>
      <c r="V14" t="n">
        <v>1213.705813221844</v>
      </c>
      <c r="W14" t="inlineStr">
        <is>
          <t>LUZPARRAL</t>
        </is>
      </c>
      <c r="X14" t="n">
        <v>85.23456316645157</v>
      </c>
      <c r="Y14" t="n">
        <v>9.307805574889516</v>
      </c>
      <c r="Z14" t="n">
        <v>10284.86803855195</v>
      </c>
      <c r="AA14" t="n">
        <v>1576.241315872525</v>
      </c>
      <c r="AB14" t="n">
        <v>1213.705813221844</v>
      </c>
      <c r="AC14" t="n">
        <v>1576.241315872525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Longavi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2013/03_2_BS2C_BB_LuzParral_San Juan SpA.</t>
        </is>
      </c>
      <c r="K15" t="inlineStr">
        <is>
          <t>Longavi 13.8</t>
        </is>
      </c>
      <c r="L15" t="inlineStr">
        <is>
          <t>-1</t>
        </is>
      </c>
      <c r="M15" t="n">
        <v>622.9879969623428</v>
      </c>
      <c r="N15" t="n">
        <v>1.05879610736837</v>
      </c>
      <c r="O15" t="inlineStr">
        <is>
          <t>5</t>
        </is>
      </c>
      <c r="P15" s="2" t="n">
        <v>44785.65446273148</v>
      </c>
      <c r="Q15" t="n">
        <v>34</v>
      </c>
      <c r="R15" t="inlineStr">
        <is>
          <t>CHARRUA 220</t>
        </is>
      </c>
      <c r="S15" t="n">
        <v>361.8486214030864</v>
      </c>
      <c r="T15" t="n">
        <v>25748.42906769132</v>
      </c>
      <c r="U15" t="n">
        <v>0.6149833954431274</v>
      </c>
      <c r="V15" t="n">
        <v>3263.054340344859</v>
      </c>
      <c r="W15" t="inlineStr">
        <is>
          <t>LUZPARRAL</t>
        </is>
      </c>
      <c r="X15" t="n">
        <v>78.62763916829806</v>
      </c>
      <c r="Y15" t="n">
        <v>25.74842906769132</v>
      </c>
      <c r="Z15" t="n">
        <v>28451.30283722798</v>
      </c>
      <c r="AA15" t="n">
        <v>4237.732909538778</v>
      </c>
      <c r="AB15" t="n">
        <v>3263.054340344859</v>
      </c>
      <c r="AC15" t="n">
        <v>4237.732909538778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Longavi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2013/03_2_BS2C_BB_LuzParral_San Juan SpA.</t>
        </is>
      </c>
      <c r="K16" t="inlineStr">
        <is>
          <t>Longavi 13.8</t>
        </is>
      </c>
      <c r="L16" t="inlineStr">
        <is>
          <t>-1</t>
        </is>
      </c>
      <c r="M16" t="n">
        <v>622.9879969623428</v>
      </c>
      <c r="N16" t="n">
        <v>1.05879610736837</v>
      </c>
      <c r="O16" t="inlineStr">
        <is>
          <t>5</t>
        </is>
      </c>
      <c r="P16" s="2" t="n">
        <v>44785.65446273148</v>
      </c>
      <c r="Q16" t="n">
        <v>23</v>
      </c>
      <c r="R16" t="inlineStr">
        <is>
          <t>ITAHUE 220</t>
        </is>
      </c>
      <c r="S16" t="n">
        <v>156.7939967567893</v>
      </c>
      <c r="T16" t="n">
        <v>11386.56720515572</v>
      </c>
      <c r="U16" t="n">
        <v>0.2664807845244606</v>
      </c>
      <c r="V16" t="n">
        <v>1470.013191028919</v>
      </c>
      <c r="W16" t="inlineStr">
        <is>
          <t>LUZPARRAL</t>
        </is>
      </c>
      <c r="X16" t="n">
        <v>80.24441289775898</v>
      </c>
      <c r="Y16" t="n">
        <v>11.38656720515572</v>
      </c>
      <c r="Z16" t="n">
        <v>12581.84221564168</v>
      </c>
      <c r="AA16" t="n">
        <v>1909.108040297298</v>
      </c>
      <c r="AB16" t="n">
        <v>1470.013191028919</v>
      </c>
      <c r="AC16" t="n">
        <v>1909.108040297298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Parral 13.2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2013/03_2_BS2C_BB_LuzParral_San Juan SpA.</t>
        </is>
      </c>
      <c r="K17" t="inlineStr">
        <is>
          <t>Parral 13.2</t>
        </is>
      </c>
      <c r="L17" t="inlineStr">
        <is>
          <t>-1</t>
        </is>
      </c>
      <c r="M17" t="n">
        <v>1248.20004979074</v>
      </c>
      <c r="N17" t="n">
        <v>2.121372097663908</v>
      </c>
      <c r="O17" t="inlineStr">
        <is>
          <t>5</t>
        </is>
      </c>
      <c r="P17" s="2" t="n">
        <v>44785.65446273148</v>
      </c>
      <c r="Q17" t="n">
        <v>8</v>
      </c>
      <c r="R17" t="inlineStr">
        <is>
          <t>ALTO JAHUEL 220</t>
        </is>
      </c>
      <c r="S17" t="n">
        <v>171.5029911343004</v>
      </c>
      <c r="T17" t="n">
        <v>13229.27419062008</v>
      </c>
      <c r="U17" t="n">
        <v>0.2914796010758687</v>
      </c>
      <c r="V17" t="n">
        <v>1725.051824586687</v>
      </c>
      <c r="W17" t="inlineStr">
        <is>
          <t>LUZPARRAL</t>
        </is>
      </c>
      <c r="X17" t="n">
        <v>85.23456316645158</v>
      </c>
      <c r="Y17" t="n">
        <v>13.22927419062008</v>
      </c>
      <c r="Z17" t="n">
        <v>14617.98253107191</v>
      </c>
      <c r="AA17" t="n">
        <v>2240.327044917775</v>
      </c>
      <c r="AB17" t="n">
        <v>1725.051824586687</v>
      </c>
      <c r="AC17" t="n">
        <v>2240.327044917775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Parral 13.2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2013/03_2_BS2C_BB_LuzParral_San Juan SpA.</t>
        </is>
      </c>
      <c r="K18" t="inlineStr">
        <is>
          <t>Parral 13.2</t>
        </is>
      </c>
      <c r="L18" t="inlineStr">
        <is>
          <t>-1</t>
        </is>
      </c>
      <c r="M18" t="n">
        <v>1248.20004979074</v>
      </c>
      <c r="N18" t="n">
        <v>2.121372097663908</v>
      </c>
      <c r="O18" t="inlineStr">
        <is>
          <t>5</t>
        </is>
      </c>
      <c r="P18" s="2" t="n">
        <v>44785.65446273148</v>
      </c>
      <c r="Q18" t="n">
        <v>34</v>
      </c>
      <c r="R18" t="inlineStr">
        <is>
          <t>CHARRUA 220</t>
        </is>
      </c>
      <c r="S18" t="n">
        <v>909.3115345949915</v>
      </c>
      <c r="T18" t="n">
        <v>64704.80240650426</v>
      </c>
      <c r="U18" t="n">
        <v>1.545429392248223</v>
      </c>
      <c r="V18" t="n">
        <v>8199.928849198386</v>
      </c>
      <c r="W18" t="inlineStr">
        <is>
          <t>LUZPARRAL</t>
        </is>
      </c>
      <c r="X18" t="n">
        <v>78.62763916829806</v>
      </c>
      <c r="Y18" t="n">
        <v>64.70480240650427</v>
      </c>
      <c r="Z18" t="n">
        <v>71497.01923370636</v>
      </c>
      <c r="AA18" t="n">
        <v>10649.25824571219</v>
      </c>
      <c r="AB18" t="n">
        <v>8199.928849198386</v>
      </c>
      <c r="AC18" t="n">
        <v>10649.25824571219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Parral 13.2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2013/03_2_BS2C_BB_LuzParral_San Juan SpA.</t>
        </is>
      </c>
      <c r="K19" t="inlineStr">
        <is>
          <t>Parral 13.2</t>
        </is>
      </c>
      <c r="L19" t="inlineStr">
        <is>
          <t>-1</t>
        </is>
      </c>
      <c r="M19" t="n">
        <v>1248.20004979074</v>
      </c>
      <c r="N19" t="n">
        <v>2.121372097663908</v>
      </c>
      <c r="O19" t="inlineStr">
        <is>
          <t>5</t>
        </is>
      </c>
      <c r="P19" s="2" t="n">
        <v>44785.65446273148</v>
      </c>
      <c r="Q19" t="n">
        <v>23</v>
      </c>
      <c r="R19" t="inlineStr">
        <is>
          <t>ITAHUE 220</t>
        </is>
      </c>
      <c r="S19" t="n">
        <v>200.083955107619</v>
      </c>
      <c r="T19" t="n">
        <v>14530.33565462457</v>
      </c>
      <c r="U19" t="n">
        <v>0.3400546604506818</v>
      </c>
      <c r="V19" t="n">
        <v>1875.875731247997</v>
      </c>
      <c r="W19" t="inlineStr">
        <is>
          <t>LUZPARRAL</t>
        </is>
      </c>
      <c r="X19" t="n">
        <v>80.24441289775899</v>
      </c>
      <c r="Y19" t="n">
        <v>14.53033565462457</v>
      </c>
      <c r="Z19" t="n">
        <v>16055.61950787245</v>
      </c>
      <c r="AA19" t="n">
        <v>2436.202248374022</v>
      </c>
      <c r="AB19" t="n">
        <v>1875.875731247997</v>
      </c>
      <c r="AC19" t="n">
        <v>2436.202248374022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Paso Hondo 13.2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2013/03_2_BS2C_BB_LuzParral_San Juan SpA.</t>
        </is>
      </c>
      <c r="K20" t="inlineStr">
        <is>
          <t>Paso Hondo 13.2</t>
        </is>
      </c>
      <c r="L20" t="inlineStr">
        <is>
          <t>-1</t>
        </is>
      </c>
      <c r="M20" t="n">
        <v>109.0938086223895</v>
      </c>
      <c r="N20" t="n">
        <v>0.1854098320843859</v>
      </c>
      <c r="O20" t="inlineStr">
        <is>
          <t>5</t>
        </is>
      </c>
      <c r="P20" s="2" t="n">
        <v>44785.65446273148</v>
      </c>
      <c r="Q20" t="n">
        <v>8</v>
      </c>
      <c r="R20" t="inlineStr">
        <is>
          <t>ALTO JAHUEL 220</t>
        </is>
      </c>
      <c r="S20" t="n">
        <v>15.40887590493507</v>
      </c>
      <c r="T20" t="n">
        <v>1188.598770012098</v>
      </c>
      <c r="U20" t="n">
        <v>0.0261883071081888</v>
      </c>
      <c r="V20" t="n">
        <v>154.9891889280402</v>
      </c>
      <c r="W20" t="inlineStr">
        <is>
          <t>LUZPARRAL</t>
        </is>
      </c>
      <c r="X20" t="n">
        <v>85.23456316645158</v>
      </c>
      <c r="Y20" t="n">
        <v>1.188598770012098</v>
      </c>
      <c r="Z20" t="n">
        <v>1313.368806643202</v>
      </c>
      <c r="AA20" t="n">
        <v>201.2846609455067</v>
      </c>
      <c r="AB20" t="n">
        <v>154.9891889280402</v>
      </c>
      <c r="AC20" t="n">
        <v>201.2846609455067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Paso Hondo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2013/03_2_BS2C_BB_LuzParral_San Juan SpA.</t>
        </is>
      </c>
      <c r="K21" t="inlineStr">
        <is>
          <t>Paso Hondo 13.2</t>
        </is>
      </c>
      <c r="L21" t="inlineStr">
        <is>
          <t>-1</t>
        </is>
      </c>
      <c r="M21" t="n">
        <v>109.0938086223895</v>
      </c>
      <c r="N21" t="n">
        <v>0.1854098320843859</v>
      </c>
      <c r="O21" t="inlineStr">
        <is>
          <t>5</t>
        </is>
      </c>
      <c r="P21" s="2" t="n">
        <v>44785.65446273148</v>
      </c>
      <c r="Q21" t="n">
        <v>34</v>
      </c>
      <c r="R21" t="inlineStr">
        <is>
          <t>CHARRUA 220</t>
        </is>
      </c>
      <c r="S21" t="n">
        <v>81.28474460142492</v>
      </c>
      <c r="T21" t="n">
        <v>5784.060949409332</v>
      </c>
      <c r="U21" t="n">
        <v>0.1381482898535795</v>
      </c>
      <c r="V21" t="n">
        <v>733.0041431332108</v>
      </c>
      <c r="W21" t="inlineStr">
        <is>
          <t>LUZPARRAL</t>
        </is>
      </c>
      <c r="X21" t="n">
        <v>78.62763916829806</v>
      </c>
      <c r="Y21" t="n">
        <v>5.784060949409333</v>
      </c>
      <c r="Z21" t="n">
        <v>6391.227568408101</v>
      </c>
      <c r="AA21" t="n">
        <v>951.9534326405335</v>
      </c>
      <c r="AB21" t="n">
        <v>733.0041431332108</v>
      </c>
      <c r="AC21" t="n">
        <v>951.9534326405335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Paso Hondo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2013/03_2_BS2C_BB_LuzParral_San Juan SpA.</t>
        </is>
      </c>
      <c r="K22" t="inlineStr">
        <is>
          <t>Paso Hondo 13.2</t>
        </is>
      </c>
      <c r="L22" t="inlineStr">
        <is>
          <t>-1</t>
        </is>
      </c>
      <c r="M22" t="n">
        <v>109.0938086223895</v>
      </c>
      <c r="N22" t="n">
        <v>0.1854098320843859</v>
      </c>
      <c r="O22" t="inlineStr">
        <is>
          <t>5</t>
        </is>
      </c>
      <c r="P22" s="2" t="n">
        <v>44785.65446273148</v>
      </c>
      <c r="Q22" t="n">
        <v>23</v>
      </c>
      <c r="R22" t="inlineStr">
        <is>
          <t>ITAHUE 220</t>
        </is>
      </c>
      <c r="S22" t="n">
        <v>15.25806044138413</v>
      </c>
      <c r="T22" t="n">
        <v>1108.058562380039</v>
      </c>
      <c r="U22" t="n">
        <v>0.02593198719877406</v>
      </c>
      <c r="V22" t="n">
        <v>143.0510770966746</v>
      </c>
      <c r="W22" t="inlineStr">
        <is>
          <t>LUZPARRAL</t>
        </is>
      </c>
      <c r="X22" t="n">
        <v>80.24441289775899</v>
      </c>
      <c r="Y22" t="n">
        <v>1.108058562380039</v>
      </c>
      <c r="Z22" t="n">
        <v>1224.374102077391</v>
      </c>
      <c r="AA22" t="n">
        <v>185.7806196060709</v>
      </c>
      <c r="AB22" t="n">
        <v>143.0510770966746</v>
      </c>
      <c r="AC22" t="n">
        <v>185.7806196060709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San Gregorio 13.8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2013/03_2_BS2C_BB_LuzParral_San Juan SpA.</t>
        </is>
      </c>
      <c r="K23" t="inlineStr">
        <is>
          <t>San Gregorio 13.8</t>
        </is>
      </c>
      <c r="L23" t="inlineStr">
        <is>
          <t>-1</t>
        </is>
      </c>
      <c r="M23" t="n">
        <v>658.0071099530574</v>
      </c>
      <c r="N23" t="n">
        <v>1.118312664186243</v>
      </c>
      <c r="O23" t="inlineStr">
        <is>
          <t>5</t>
        </is>
      </c>
      <c r="P23" s="2" t="n">
        <v>44785.65446273148</v>
      </c>
      <c r="Q23" t="n">
        <v>8</v>
      </c>
      <c r="R23" t="inlineStr">
        <is>
          <t>ALTO JAHUEL 220</t>
        </is>
      </c>
      <c r="S23" t="n">
        <v>65.46826471893297</v>
      </c>
      <c r="T23" t="n">
        <v>5050.043844848398</v>
      </c>
      <c r="U23" t="n">
        <v>0.1112672353828553</v>
      </c>
      <c r="V23" t="n">
        <v>658.50833713729</v>
      </c>
      <c r="W23" t="inlineStr">
        <is>
          <t>LUZPARRAL</t>
        </is>
      </c>
      <c r="X23" t="n">
        <v>85.23456316645159</v>
      </c>
      <c r="Y23" t="n">
        <v>5.050043844848399</v>
      </c>
      <c r="Z23" t="n">
        <v>5580.158944583865</v>
      </c>
      <c r="AA23" t="n">
        <v>855.2056326458312</v>
      </c>
      <c r="AB23" t="n">
        <v>658.50833713729</v>
      </c>
      <c r="AC23" t="n">
        <v>855.2056326458312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San Gregorio 13.8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2013/03_2_BS2C_BB_LuzParral_San Juan SpA.</t>
        </is>
      </c>
      <c r="K24" t="inlineStr">
        <is>
          <t>San Gregorio 13.8</t>
        </is>
      </c>
      <c r="L24" t="inlineStr">
        <is>
          <t>-1</t>
        </is>
      </c>
      <c r="M24" t="n">
        <v>658.0071099530574</v>
      </c>
      <c r="N24" t="n">
        <v>1.118312664186243</v>
      </c>
      <c r="O24" t="inlineStr">
        <is>
          <t>5</t>
        </is>
      </c>
      <c r="P24" s="2" t="n">
        <v>44785.65446273148</v>
      </c>
      <c r="Q24" t="n">
        <v>34</v>
      </c>
      <c r="R24" t="inlineStr">
        <is>
          <t>CHARRUA 220</t>
        </is>
      </c>
      <c r="S24" t="n">
        <v>534.2727541525244</v>
      </c>
      <c r="T24" t="n">
        <v>38017.78782451654</v>
      </c>
      <c r="U24" t="n">
        <v>0.9080285318413768</v>
      </c>
      <c r="V24" t="n">
        <v>4817.92917326982</v>
      </c>
      <c r="W24" t="inlineStr">
        <is>
          <t>LUZPARRAL</t>
        </is>
      </c>
      <c r="X24" t="n">
        <v>78.62763916829806</v>
      </c>
      <c r="Y24" t="n">
        <v>38.01778782451655</v>
      </c>
      <c r="Z24" t="n">
        <v>42008.6053309575</v>
      </c>
      <c r="AA24" t="n">
        <v>6257.05087437639</v>
      </c>
      <c r="AB24" t="n">
        <v>4817.92917326982</v>
      </c>
      <c r="AC24" t="n">
        <v>6257.05087437639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San Gregorio 13.8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2013/03_2_BS2C_BB_LuzParral_San Juan SpA.</t>
        </is>
      </c>
      <c r="K25" t="inlineStr">
        <is>
          <t>San Gregorio 13.8</t>
        </is>
      </c>
      <c r="L25" t="inlineStr">
        <is>
          <t>-1</t>
        </is>
      </c>
      <c r="M25" t="n">
        <v>658.0071099530574</v>
      </c>
      <c r="N25" t="n">
        <v>1.118312664186243</v>
      </c>
      <c r="O25" t="inlineStr">
        <is>
          <t>5</t>
        </is>
      </c>
      <c r="P25" s="2" t="n">
        <v>44785.65446273148</v>
      </c>
      <c r="Q25" t="n">
        <v>23</v>
      </c>
      <c r="R25" t="inlineStr">
        <is>
          <t>ITAHUE 220</t>
        </is>
      </c>
      <c r="S25" t="n">
        <v>75.50355242948068</v>
      </c>
      <c r="T25" t="n">
        <v>5483.158103940951</v>
      </c>
      <c r="U25" t="n">
        <v>0.1283228076455072</v>
      </c>
      <c r="V25" t="n">
        <v>707.879257731047</v>
      </c>
      <c r="W25" t="inlineStr">
        <is>
          <t>LUZPARRAL</t>
        </is>
      </c>
      <c r="X25" t="n">
        <v>80.24441289775898</v>
      </c>
      <c r="Y25" t="n">
        <v>5.483158103940951</v>
      </c>
      <c r="Z25" t="n">
        <v>6058.738236398841</v>
      </c>
      <c r="AA25" t="n">
        <v>919.323711339022</v>
      </c>
      <c r="AB25" t="n">
        <v>707.879257731047</v>
      </c>
      <c r="AC25" t="n">
        <v>919.323711339022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Longavi 13.8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2013/03_2_BS2C_BB_LuzParral_San Juan SpA.</t>
        </is>
      </c>
      <c r="K26" t="inlineStr">
        <is>
          <t>Longavi 13.8</t>
        </is>
      </c>
      <c r="L26" t="inlineStr">
        <is>
          <t>-1</t>
        </is>
      </c>
      <c r="M26" t="n">
        <v>693.1603463647468</v>
      </c>
      <c r="N26" t="n">
        <v>1.330119265063368</v>
      </c>
      <c r="O26" t="inlineStr">
        <is>
          <t>5</t>
        </is>
      </c>
      <c r="P26" s="2" t="n">
        <v>44785.65446273148</v>
      </c>
      <c r="Q26" t="n">
        <v>8</v>
      </c>
      <c r="R26" t="inlineStr">
        <is>
          <t>ALTO JAHUEL 220</t>
        </is>
      </c>
      <c r="S26" t="n">
        <v>134.2570236</v>
      </c>
      <c r="T26" t="n">
        <v>10356.221576895</v>
      </c>
      <c r="U26" t="n">
        <v>0.25763075097</v>
      </c>
      <c r="V26" t="n">
        <v>1524.725556739</v>
      </c>
      <c r="W26" t="inlineStr">
        <is>
          <t>LUZPARRAL</t>
        </is>
      </c>
      <c r="X26" t="n">
        <v>85.23456316787416</v>
      </c>
      <c r="Y26" t="n">
        <v>10.3562215766823</v>
      </c>
      <c r="Z26" t="n">
        <v>11443.338759</v>
      </c>
      <c r="AA26" t="n">
        <v>1980.16306067021</v>
      </c>
      <c r="AB26" t="n">
        <v>1524.725556716062</v>
      </c>
      <c r="AC26" t="n">
        <v>1980.1630607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Longavi 13.8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2013/03_2_BS2C_BB_LuzParral_San Juan SpA.</t>
        </is>
      </c>
      <c r="K27" t="inlineStr">
        <is>
          <t>Longavi 13.8</t>
        </is>
      </c>
      <c r="L27" t="inlineStr">
        <is>
          <t>-1</t>
        </is>
      </c>
      <c r="M27" t="n">
        <v>693.1603463647468</v>
      </c>
      <c r="N27" t="n">
        <v>1.330119265063368</v>
      </c>
      <c r="O27" t="inlineStr">
        <is>
          <t>5</t>
        </is>
      </c>
      <c r="P27" s="2" t="n">
        <v>44785.65446273148</v>
      </c>
      <c r="Q27" t="n">
        <v>34</v>
      </c>
      <c r="R27" t="inlineStr">
        <is>
          <t>CHARRUA 220</t>
        </is>
      </c>
      <c r="S27" t="n">
        <v>402.6066585</v>
      </c>
      <c r="T27" t="n">
        <v>28648.690019255</v>
      </c>
      <c r="U27" t="n">
        <v>0.77257675607</v>
      </c>
      <c r="V27" t="n">
        <v>4099.232525388</v>
      </c>
      <c r="W27" t="inlineStr">
        <is>
          <t>LUZPARRAL</t>
        </is>
      </c>
      <c r="X27" t="n">
        <v>78.62763916864039</v>
      </c>
      <c r="Y27" t="n">
        <v>28.64869001964417</v>
      </c>
      <c r="Z27" t="n">
        <v>31656.011071</v>
      </c>
      <c r="AA27" t="n">
        <v>5323.678604390175</v>
      </c>
      <c r="AB27" t="n">
        <v>4099.232525380435</v>
      </c>
      <c r="AC27" t="n">
        <v>5323.6786044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Longavi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2013/03_2_BS2C_BB_LuzParral_San Juan SpA.</t>
        </is>
      </c>
      <c r="K28" t="inlineStr">
        <is>
          <t>Longavi 13.8</t>
        </is>
      </c>
      <c r="L28" t="inlineStr">
        <is>
          <t>-1</t>
        </is>
      </c>
      <c r="M28" t="n">
        <v>693.1603463647468</v>
      </c>
      <c r="N28" t="n">
        <v>1.330119265063368</v>
      </c>
      <c r="O28" t="inlineStr">
        <is>
          <t>5</t>
        </is>
      </c>
      <c r="P28" s="2" t="n">
        <v>44785.65446273148</v>
      </c>
      <c r="Q28" t="n">
        <v>23</v>
      </c>
      <c r="R28" t="inlineStr">
        <is>
          <t>ITAHUE 220</t>
        </is>
      </c>
      <c r="S28" t="n">
        <v>174.4550162</v>
      </c>
      <c r="T28" t="n">
        <v>12669.13151856</v>
      </c>
      <c r="U28" t="n">
        <v>0.33476816055</v>
      </c>
      <c r="V28" t="n">
        <v>1846.713311135</v>
      </c>
      <c r="W28" t="inlineStr">
        <is>
          <t>LUZPARRAL</t>
        </is>
      </c>
      <c r="X28" t="n">
        <v>80.24441289739407</v>
      </c>
      <c r="Y28" t="n">
        <v>12.66913151853681</v>
      </c>
      <c r="Z28" t="n">
        <v>13999.040352</v>
      </c>
      <c r="AA28" t="n">
        <v>2398.328975524951</v>
      </c>
      <c r="AB28" t="n">
        <v>1846.713311154213</v>
      </c>
      <c r="AC28" t="n">
        <v>2398.3289755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Parral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2013/03_2_BS2C_BB_LuzParral_San Juan SpA.</t>
        </is>
      </c>
      <c r="K29" t="inlineStr">
        <is>
          <t>Parral 13.2</t>
        </is>
      </c>
      <c r="L29" t="inlineStr">
        <is>
          <t>-1</t>
        </is>
      </c>
      <c r="M29" t="n">
        <v>1084.636960666801</v>
      </c>
      <c r="N29" t="n">
        <v>2.081331577244511</v>
      </c>
      <c r="O29" t="inlineStr">
        <is>
          <t>5</t>
        </is>
      </c>
      <c r="P29" s="2" t="n">
        <v>44785.65446273148</v>
      </c>
      <c r="Q29" t="n">
        <v>8</v>
      </c>
      <c r="R29" t="inlineStr">
        <is>
          <t>ALTO JAHUEL 220</t>
        </is>
      </c>
      <c r="S29" t="n">
        <v>149.02938281</v>
      </c>
      <c r="T29" t="n">
        <v>11495.721180415</v>
      </c>
      <c r="U29" t="n">
        <v>0.28597797553</v>
      </c>
      <c r="V29" t="n">
        <v>1692.491778747</v>
      </c>
      <c r="W29" t="inlineStr">
        <is>
          <t>LUZPARRAL</t>
        </is>
      </c>
      <c r="X29" t="n">
        <v>85.23456317135808</v>
      </c>
      <c r="Y29" t="n">
        <v>11.49572118087424</v>
      </c>
      <c r="Z29" t="n">
        <v>12702.454343</v>
      </c>
      <c r="AA29" t="n">
        <v>2198.041271083077</v>
      </c>
      <c r="AB29" t="n">
        <v>1692.491778733969</v>
      </c>
      <c r="AC29" t="n">
        <v>2198.0412711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Parral 13.2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2013/03_2_BS2C_BB_LuzParral_San Juan SpA.</t>
        </is>
      </c>
      <c r="K30" t="inlineStr">
        <is>
          <t>Parral 13.2</t>
        </is>
      </c>
      <c r="L30" t="inlineStr">
        <is>
          <t>-1</t>
        </is>
      </c>
      <c r="M30" t="n">
        <v>1084.636960666801</v>
      </c>
      <c r="N30" t="n">
        <v>2.081331577244511</v>
      </c>
      <c r="O30" t="inlineStr">
        <is>
          <t>5</t>
        </is>
      </c>
      <c r="P30" s="2" t="n">
        <v>44785.65446273148</v>
      </c>
      <c r="Q30" t="n">
        <v>34</v>
      </c>
      <c r="R30" t="inlineStr">
        <is>
          <t>CHARRUA 220</t>
        </is>
      </c>
      <c r="S30" t="n">
        <v>790.15611267</v>
      </c>
      <c r="T30" t="n">
        <v>56225.93929117</v>
      </c>
      <c r="U30" t="n">
        <v>1.5162596878</v>
      </c>
      <c r="V30" t="n">
        <v>8045.15665261</v>
      </c>
      <c r="W30" t="inlineStr">
        <is>
          <t>LUZPARRAL</t>
        </is>
      </c>
      <c r="X30" t="n">
        <v>78.62763916876109</v>
      </c>
      <c r="Y30" t="n">
        <v>56.22593929117696</v>
      </c>
      <c r="Z30" t="n">
        <v>62128.109714</v>
      </c>
      <c r="AA30" t="n">
        <v>10448.25539343082</v>
      </c>
      <c r="AB30" t="n">
        <v>8045.156652941731</v>
      </c>
      <c r="AC30" t="n">
        <v>10448.255393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Parral 13.2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2013/03_2_BS2C_BB_LuzParral_San Juan SpA.</t>
        </is>
      </c>
      <c r="K31" t="inlineStr">
        <is>
          <t>Parral 13.2</t>
        </is>
      </c>
      <c r="L31" t="inlineStr">
        <is>
          <t>-1</t>
        </is>
      </c>
      <c r="M31" t="n">
        <v>1084.636960666801</v>
      </c>
      <c r="N31" t="n">
        <v>2.081331577244511</v>
      </c>
      <c r="O31" t="inlineStr">
        <is>
          <t>5</t>
        </is>
      </c>
      <c r="P31" s="2" t="n">
        <v>44785.65446273148</v>
      </c>
      <c r="Q31" t="n">
        <v>23</v>
      </c>
      <c r="R31" t="inlineStr">
        <is>
          <t>ITAHUE 220</t>
        </is>
      </c>
      <c r="S31" t="n">
        <v>173.86512121</v>
      </c>
      <c r="T31" t="n">
        <v>12626.292640375</v>
      </c>
      <c r="U31" t="n">
        <v>0.33363618932</v>
      </c>
      <c r="V31" t="n">
        <v>1840.468910973</v>
      </c>
      <c r="W31" t="inlineStr">
        <is>
          <t>LUZPARRAL</t>
        </is>
      </c>
      <c r="X31" t="n">
        <v>80.24441289599294</v>
      </c>
      <c r="Y31" t="n">
        <v>12.62629264000133</v>
      </c>
      <c r="Z31" t="n">
        <v>13951.704575</v>
      </c>
      <c r="AA31" t="n">
        <v>2390.219364974482</v>
      </c>
      <c r="AB31" t="n">
        <v>1840.468911030351</v>
      </c>
      <c r="AC31" t="n">
        <v>2390.2193649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Paso Hondo 13.2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2013/03_2_BS2C_BB_LuzParral_San Juan SpA.</t>
        </is>
      </c>
      <c r="K32" t="inlineStr">
        <is>
          <t>Paso Hondo 13.2</t>
        </is>
      </c>
      <c r="L32" t="inlineStr">
        <is>
          <t>-1</t>
        </is>
      </c>
      <c r="M32" t="n">
        <v>114.7741155600467</v>
      </c>
      <c r="N32" t="n">
        <v>0.2202423480189887</v>
      </c>
      <c r="O32" t="inlineStr">
        <is>
          <t>5</t>
        </is>
      </c>
      <c r="P32" s="2" t="n">
        <v>44785.65446273148</v>
      </c>
      <c r="Q32" t="n">
        <v>8</v>
      </c>
      <c r="R32" t="inlineStr">
        <is>
          <t>ALTO JAHUEL 220</t>
        </is>
      </c>
      <c r="S32" t="n">
        <v>16.21118674</v>
      </c>
      <c r="T32" t="n">
        <v>1250.486845281</v>
      </c>
      <c r="U32" t="n">
        <v>0.031108243739</v>
      </c>
      <c r="V32" t="n">
        <v>184.1066490571</v>
      </c>
      <c r="W32" t="inlineStr">
        <is>
          <t>LUZPARRAL</t>
        </is>
      </c>
      <c r="X32" t="n">
        <v>85.23456316701099</v>
      </c>
      <c r="Y32" t="n">
        <v>1.250486845283481</v>
      </c>
      <c r="Z32" t="n">
        <v>1381.7534202</v>
      </c>
      <c r="AA32" t="n">
        <v>239.099544229135</v>
      </c>
      <c r="AB32" t="n">
        <v>184.106649056434</v>
      </c>
      <c r="AC32" t="n">
        <v>239.09954423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Paso Hondo 13.2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2013/03_2_BS2C_BB_LuzParral_San Juan SpA.</t>
        </is>
      </c>
      <c r="K33" t="inlineStr">
        <is>
          <t>Paso Hondo 13.2</t>
        </is>
      </c>
      <c r="L33" t="inlineStr">
        <is>
          <t>-1</t>
        </is>
      </c>
      <c r="M33" t="n">
        <v>114.7741155600467</v>
      </c>
      <c r="N33" t="n">
        <v>0.2202423480189887</v>
      </c>
      <c r="O33" t="inlineStr">
        <is>
          <t>5</t>
        </is>
      </c>
      <c r="P33" s="2" t="n">
        <v>44785.65446273148</v>
      </c>
      <c r="Q33" t="n">
        <v>34</v>
      </c>
      <c r="R33" t="inlineStr">
        <is>
          <t>CHARRUA 220</t>
        </is>
      </c>
      <c r="S33" t="n">
        <v>85.517086514</v>
      </c>
      <c r="T33" t="n">
        <v>6085.225992186</v>
      </c>
      <c r="U33" t="n">
        <v>0.16410188926</v>
      </c>
      <c r="V33" t="n">
        <v>870.7119346310001</v>
      </c>
      <c r="W33" t="inlineStr">
        <is>
          <t>LUZPARRAL</t>
        </is>
      </c>
      <c r="X33" t="n">
        <v>78.62763916827848</v>
      </c>
      <c r="Y33" t="n">
        <v>6.085225992136446</v>
      </c>
      <c r="Z33" t="n">
        <v>6724.0066212</v>
      </c>
      <c r="AA33" t="n">
        <v>1130.794720318019</v>
      </c>
      <c r="AB33" t="n">
        <v>870.7119346448746</v>
      </c>
      <c r="AC33" t="n">
        <v>1130.7947203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Paso Hondo 13.2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2013/03_2_BS2C_BB_LuzParral_San Juan SpA.</t>
        </is>
      </c>
      <c r="K34" t="inlineStr">
        <is>
          <t>Paso Hondo 13.2</t>
        </is>
      </c>
      <c r="L34" t="inlineStr">
        <is>
          <t>-1</t>
        </is>
      </c>
      <c r="M34" t="n">
        <v>114.7741155600467</v>
      </c>
      <c r="N34" t="n">
        <v>0.2202423480189887</v>
      </c>
      <c r="O34" t="inlineStr">
        <is>
          <t>5</t>
        </is>
      </c>
      <c r="P34" s="2" t="n">
        <v>44785.65446273148</v>
      </c>
      <c r="Q34" t="n">
        <v>23</v>
      </c>
      <c r="R34" t="inlineStr">
        <is>
          <t>ITAHUE 220</t>
        </is>
      </c>
      <c r="S34" t="n">
        <v>16.052518602</v>
      </c>
      <c r="T34" t="n">
        <v>1165.753062374</v>
      </c>
      <c r="U34" t="n">
        <v>0.030803769602</v>
      </c>
      <c r="V34" t="n">
        <v>169.9257517881</v>
      </c>
      <c r="W34" t="inlineStr">
        <is>
          <t>LUZPARRAL</t>
        </is>
      </c>
      <c r="X34" t="n">
        <v>80.24441289887896</v>
      </c>
      <c r="Y34" t="n">
        <v>1.16575306234307</v>
      </c>
      <c r="Z34" t="n">
        <v>1288.1249308</v>
      </c>
      <c r="AA34" t="n">
        <v>220.6827945360433</v>
      </c>
      <c r="AB34" t="n">
        <v>169.9257517927533</v>
      </c>
      <c r="AC34" t="n">
        <v>220.68279453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San Gregorio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2013/03_2_BS2C_BB_LuzParral_San Juan SpA.</t>
        </is>
      </c>
      <c r="K35" t="inlineStr">
        <is>
          <t>San Gregorio 13.8</t>
        </is>
      </c>
      <c r="L35" t="inlineStr">
        <is>
          <t>-1</t>
        </is>
      </c>
      <c r="M35" t="n">
        <v>609.7653721206322</v>
      </c>
      <c r="N35" t="n">
        <v>1.170090979496683</v>
      </c>
      <c r="O35" t="inlineStr">
        <is>
          <t>5</t>
        </is>
      </c>
      <c r="P35" s="2" t="n">
        <v>44785.65446273148</v>
      </c>
      <c r="Q35" t="n">
        <v>8</v>
      </c>
      <c r="R35" t="inlineStr">
        <is>
          <t>ALTO JAHUEL 220</t>
        </is>
      </c>
      <c r="S35" t="n">
        <v>60.668464207</v>
      </c>
      <c r="T35" t="n">
        <v>4679.800290453501</v>
      </c>
      <c r="U35" t="n">
        <v>0.11641895206</v>
      </c>
      <c r="V35" t="n">
        <v>688.9975316224001</v>
      </c>
      <c r="W35" t="inlineStr">
        <is>
          <t>LUZPARRAL</t>
        </is>
      </c>
      <c r="X35" t="n">
        <v>85.23456316751547</v>
      </c>
      <c r="Y35" t="n">
        <v>4.679800290478562</v>
      </c>
      <c r="Z35" t="n">
        <v>5171.0500447</v>
      </c>
      <c r="AA35" t="n">
        <v>894.8019891309671</v>
      </c>
      <c r="AB35" t="n">
        <v>688.9975316308446</v>
      </c>
      <c r="AC35" t="n">
        <v>894.80198912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San Gregorio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2013/03_2_BS2C_BB_LuzParral_San Juan SpA.</t>
        </is>
      </c>
      <c r="K36" t="inlineStr">
        <is>
          <t>San Gregorio 13.8</t>
        </is>
      </c>
      <c r="L36" t="inlineStr">
        <is>
          <t>-1</t>
        </is>
      </c>
      <c r="M36" t="n">
        <v>609.7653721206322</v>
      </c>
      <c r="N36" t="n">
        <v>1.170090979496683</v>
      </c>
      <c r="O36" t="inlineStr">
        <is>
          <t>5</t>
        </is>
      </c>
      <c r="P36" s="2" t="n">
        <v>44785.65446273148</v>
      </c>
      <c r="Q36" t="n">
        <v>34</v>
      </c>
      <c r="R36" t="inlineStr">
        <is>
          <t>CHARRUA 220</t>
        </is>
      </c>
      <c r="S36" t="n">
        <v>495.10259057</v>
      </c>
      <c r="T36" t="n">
        <v>35230.51679701</v>
      </c>
      <c r="U36" t="n">
        <v>0.95007060928</v>
      </c>
      <c r="V36" t="n">
        <v>5041.001185143</v>
      </c>
      <c r="W36" t="inlineStr">
        <is>
          <t>LUZPARRAL</t>
        </is>
      </c>
      <c r="X36" t="n">
        <v>78.62763916728099</v>
      </c>
      <c r="Y36" t="n">
        <v>35.23051679712223</v>
      </c>
      <c r="Z36" t="n">
        <v>38928.747842</v>
      </c>
      <c r="AA36" t="n">
        <v>6546.754785889013</v>
      </c>
      <c r="AB36" t="n">
        <v>5041.00118513454</v>
      </c>
      <c r="AC36" t="n">
        <v>6546.7547859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San Gregorio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2013/03_2_BS2C_BB_LuzParral_San Juan SpA.</t>
        </is>
      </c>
      <c r="K37" t="inlineStr">
        <is>
          <t>San Gregorio 13.8</t>
        </is>
      </c>
      <c r="L37" t="inlineStr">
        <is>
          <t>-1</t>
        </is>
      </c>
      <c r="M37" t="n">
        <v>609.7653721206322</v>
      </c>
      <c r="N37" t="n">
        <v>1.170090979496683</v>
      </c>
      <c r="O37" t="inlineStr">
        <is>
          <t>5</t>
        </is>
      </c>
      <c r="P37" s="2" t="n">
        <v>44785.65446273148</v>
      </c>
      <c r="Q37" t="n">
        <v>23</v>
      </c>
      <c r="R37" t="inlineStr">
        <is>
          <t>ITAHUE 220</t>
        </is>
      </c>
      <c r="S37" t="n">
        <v>69.968015614</v>
      </c>
      <c r="T37" t="n">
        <v>5081.160812813</v>
      </c>
      <c r="U37" t="n">
        <v>0.13426420401</v>
      </c>
      <c r="V37" t="n">
        <v>740.6543452231</v>
      </c>
      <c r="W37" t="inlineStr">
        <is>
          <t>LUZPARRAL</t>
        </is>
      </c>
      <c r="X37" t="n">
        <v>80.2444128980122</v>
      </c>
      <c r="Y37" t="n">
        <v>5.081160812798864</v>
      </c>
      <c r="Z37" t="n">
        <v>5614.5423346</v>
      </c>
      <c r="AA37" t="n">
        <v>961.8887600366911</v>
      </c>
      <c r="AB37" t="n">
        <v>740.6543452282522</v>
      </c>
      <c r="AC37" t="n">
        <v>961.88876003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Longavi 13.8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2013/03_2_BS2C_BB_LuzParral_San Juan SpA.</t>
        </is>
      </c>
      <c r="K38" t="inlineStr">
        <is>
          <t>Longavi 13.8</t>
        </is>
      </c>
      <c r="L38" t="inlineStr">
        <is>
          <t>-1</t>
        </is>
      </c>
      <c r="M38" t="n">
        <v>746.1078340315659</v>
      </c>
      <c r="N38" t="n">
        <v>1.429324535564004</v>
      </c>
      <c r="O38" t="inlineStr">
        <is>
          <t>5</t>
        </is>
      </c>
      <c r="P38" s="2" t="n">
        <v>44785.65446273148</v>
      </c>
      <c r="Q38" t="n">
        <v>8</v>
      </c>
      <c r="R38" t="inlineStr">
        <is>
          <t>ALTO JAHUEL 220</t>
        </is>
      </c>
      <c r="S38" t="n">
        <v>153.03682934</v>
      </c>
      <c r="T38" t="n">
        <v>12251.10994954</v>
      </c>
      <c r="U38" t="n">
        <v>0.28813701525</v>
      </c>
      <c r="V38" t="n">
        <v>1739.9646280786</v>
      </c>
      <c r="W38" t="inlineStr">
        <is>
          <t>LUZPARRAL</t>
        </is>
      </c>
      <c r="X38" t="n">
        <v>85.16313195561766</v>
      </c>
      <c r="Y38" t="n">
        <v>12.25110994968265</v>
      </c>
      <c r="Z38" t="n">
        <v>13033.095691</v>
      </c>
      <c r="AA38" t="n">
        <v>2073.8553373881</v>
      </c>
      <c r="AB38" t="n">
        <v>1739.964628068616</v>
      </c>
      <c r="AC38" t="n">
        <v>2073.8553374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Longavi 13.8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2013/03_2_BS2C_BB_LuzParral_San Juan SpA.</t>
        </is>
      </c>
      <c r="K39" t="inlineStr">
        <is>
          <t>Longavi 13.8</t>
        </is>
      </c>
      <c r="L39" t="inlineStr">
        <is>
          <t>-1</t>
        </is>
      </c>
      <c r="M39" t="n">
        <v>746.1078340315659</v>
      </c>
      <c r="N39" t="n">
        <v>1.429324535564004</v>
      </c>
      <c r="O39" t="inlineStr">
        <is>
          <t>5</t>
        </is>
      </c>
      <c r="P39" s="2" t="n">
        <v>44785.65446273148</v>
      </c>
      <c r="Q39" t="n">
        <v>34</v>
      </c>
      <c r="R39" t="inlineStr">
        <is>
          <t>CHARRUA 220</t>
        </is>
      </c>
      <c r="S39" t="n">
        <v>408.48623963</v>
      </c>
      <c r="T39" t="n">
        <v>29820.23639278</v>
      </c>
      <c r="U39" t="n">
        <v>0.76909595136</v>
      </c>
      <c r="V39" t="n">
        <v>4081.9799391702</v>
      </c>
      <c r="W39" t="inlineStr">
        <is>
          <t>LUZPARRAL</t>
        </is>
      </c>
      <c r="X39" t="n">
        <v>77.66150401006435</v>
      </c>
      <c r="Y39" t="n">
        <v>29.82023639285647</v>
      </c>
      <c r="Z39" t="n">
        <v>31723.655737</v>
      </c>
      <c r="AA39" t="n">
        <v>4865.291941816026</v>
      </c>
      <c r="AB39" t="n">
        <v>4081.979939183646</v>
      </c>
      <c r="AC39" t="n">
        <v>4865.2919418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Longavi 13.8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2013/03_2_BS2C_BB_LuzParral_San Juan SpA.</t>
        </is>
      </c>
      <c r="K40" t="inlineStr">
        <is>
          <t>Longavi 13.8</t>
        </is>
      </c>
      <c r="L40" t="inlineStr">
        <is>
          <t>-1</t>
        </is>
      </c>
      <c r="M40" t="n">
        <v>746.1078340315659</v>
      </c>
      <c r="N40" t="n">
        <v>1.429324535564004</v>
      </c>
      <c r="O40" t="inlineStr">
        <is>
          <t>5</t>
        </is>
      </c>
      <c r="P40" s="2" t="n">
        <v>44785.65446273148</v>
      </c>
      <c r="Q40" t="n">
        <v>23</v>
      </c>
      <c r="R40" t="inlineStr">
        <is>
          <t>ITAHUE 220</t>
        </is>
      </c>
      <c r="S40" t="n">
        <v>203.77045908</v>
      </c>
      <c r="T40" t="n">
        <v>16353.29185624</v>
      </c>
      <c r="U40" t="n">
        <v>0.3836580523</v>
      </c>
      <c r="V40" t="n">
        <v>2229.896554234</v>
      </c>
      <c r="W40" t="inlineStr">
        <is>
          <t>LUZPARRAL</t>
        </is>
      </c>
      <c r="X40" t="n">
        <v>85.37606027230697</v>
      </c>
      <c r="Y40" t="n">
        <v>16.35329185636196</v>
      </c>
      <c r="Z40" t="n">
        <v>17397.118996</v>
      </c>
      <c r="AA40" t="n">
        <v>2657.802806024751</v>
      </c>
      <c r="AB40" t="n">
        <v>2229.896554254766</v>
      </c>
      <c r="AC40" t="n">
        <v>2657.802806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Longavi 13.8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2013/03_2_BS2C_BB_LuzParral_San Juan SpA.</t>
        </is>
      </c>
      <c r="K41" t="inlineStr">
        <is>
          <t>Longavi 13.8</t>
        </is>
      </c>
      <c r="L41" t="inlineStr">
        <is>
          <t>-1</t>
        </is>
      </c>
      <c r="M41" t="n">
        <v>746.1078340315659</v>
      </c>
      <c r="N41" t="n">
        <v>1.429324535564004</v>
      </c>
      <c r="O41" t="inlineStr">
        <is>
          <t>5</t>
        </is>
      </c>
      <c r="P41" s="2" t="n">
        <v>44785.65446273148</v>
      </c>
      <c r="Q41" t="n">
        <v>22</v>
      </c>
      <c r="R41" t="inlineStr">
        <is>
          <t>RAPEL 220</t>
        </is>
      </c>
      <c r="S41" t="n">
        <v>3.581136172</v>
      </c>
      <c r="T41" t="n">
        <v>290.238226646</v>
      </c>
      <c r="U41" t="n">
        <v>0.0067425461717</v>
      </c>
      <c r="V41" t="n">
        <v>41.052615585778</v>
      </c>
      <c r="W41" t="inlineStr">
        <is>
          <t>LUZPARRAL</t>
        </is>
      </c>
      <c r="X41" t="n">
        <v>86.21958397278017</v>
      </c>
      <c r="Y41" t="n">
        <v>0.2902382266457316</v>
      </c>
      <c r="Z41" t="n">
        <v>308.7640709</v>
      </c>
      <c r="AA41" t="n">
        <v>48.93041190250795</v>
      </c>
      <c r="AB41" t="n">
        <v>41.05261558620417</v>
      </c>
      <c r="AC41" t="n">
        <v>48.930411902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Parral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2013/03_2_BS2C_BB_LuzParral_San Juan SpA.</t>
        </is>
      </c>
      <c r="K42" t="inlineStr">
        <is>
          <t>Parral 13.2</t>
        </is>
      </c>
      <c r="L42" t="inlineStr">
        <is>
          <t>-1</t>
        </is>
      </c>
      <c r="M42" t="n">
        <v>1188.600514015274</v>
      </c>
      <c r="N42" t="n">
        <v>2.277011177440798</v>
      </c>
      <c r="O42" t="inlineStr">
        <is>
          <t>5</t>
        </is>
      </c>
      <c r="P42" s="2" t="n">
        <v>44785.65446273148</v>
      </c>
      <c r="Q42" t="n">
        <v>8</v>
      </c>
      <c r="R42" t="inlineStr">
        <is>
          <t>ALTO JAHUEL 220</t>
        </is>
      </c>
      <c r="S42" t="n">
        <v>173.75149628</v>
      </c>
      <c r="T42" t="n">
        <v>13909.3883087</v>
      </c>
      <c r="U42" t="n">
        <v>0.32713849176</v>
      </c>
      <c r="V42" t="n">
        <v>1975.4817118254</v>
      </c>
      <c r="W42" t="inlineStr">
        <is>
          <t>LUZPARRAL</t>
        </is>
      </c>
      <c r="X42" t="n">
        <v>85.1631319575708</v>
      </c>
      <c r="Y42" t="n">
        <v>13.90938830918787</v>
      </c>
      <c r="Z42" t="n">
        <v>14797.221605</v>
      </c>
      <c r="AA42" t="n">
        <v>2354.566998642915</v>
      </c>
      <c r="AB42" t="n">
        <v>1975.481711861406</v>
      </c>
      <c r="AC42" t="n">
        <v>2354.5669986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Parral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2013/03_2_BS2C_BB_LuzParral_San Juan SpA.</t>
        </is>
      </c>
      <c r="K43" t="inlineStr">
        <is>
          <t>Parral 13.2</t>
        </is>
      </c>
      <c r="L43" t="inlineStr">
        <is>
          <t>-1</t>
        </is>
      </c>
      <c r="M43" t="n">
        <v>1188.600514015274</v>
      </c>
      <c r="N43" t="n">
        <v>2.277011177440798</v>
      </c>
      <c r="O43" t="inlineStr">
        <is>
          <t>5</t>
        </is>
      </c>
      <c r="P43" s="2" t="n">
        <v>44785.65446273148</v>
      </c>
      <c r="Q43" t="n">
        <v>34</v>
      </c>
      <c r="R43" t="inlineStr">
        <is>
          <t>CHARRUA 220</t>
        </is>
      </c>
      <c r="S43" t="n">
        <v>839.15691169</v>
      </c>
      <c r="T43" t="n">
        <v>61259.97659121999</v>
      </c>
      <c r="U43" t="n">
        <v>1.5799606467</v>
      </c>
      <c r="V43" t="n">
        <v>8385.6476597291</v>
      </c>
      <c r="W43" t="inlineStr">
        <is>
          <t>LUZPARRAL</t>
        </is>
      </c>
      <c r="X43" t="n">
        <v>77.66150401151673</v>
      </c>
      <c r="Y43" t="n">
        <v>61.25997659169462</v>
      </c>
      <c r="Z43" t="n">
        <v>65170.187863</v>
      </c>
      <c r="AA43" t="n">
        <v>9994.81246668492</v>
      </c>
      <c r="AB43" t="n">
        <v>8385.647659548647</v>
      </c>
      <c r="AC43" t="n">
        <v>9994.812466900001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Parral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2013/03_2_BS2C_BB_LuzParral_San Juan SpA.</t>
        </is>
      </c>
      <c r="K44" t="inlineStr">
        <is>
          <t>Parral 13.2</t>
        </is>
      </c>
      <c r="L44" t="inlineStr">
        <is>
          <t>-1</t>
        </is>
      </c>
      <c r="M44" t="n">
        <v>1188.600514015274</v>
      </c>
      <c r="N44" t="n">
        <v>2.277011177440798</v>
      </c>
      <c r="O44" t="inlineStr">
        <is>
          <t>5</t>
        </is>
      </c>
      <c r="P44" s="2" t="n">
        <v>44785.65446273148</v>
      </c>
      <c r="Q44" t="n">
        <v>23</v>
      </c>
      <c r="R44" t="inlineStr">
        <is>
          <t>ITAHUE 220</t>
        </is>
      </c>
      <c r="S44" t="n">
        <v>206.31477442</v>
      </c>
      <c r="T44" t="n">
        <v>16557.48205904</v>
      </c>
      <c r="U44" t="n">
        <v>0.38844847713</v>
      </c>
      <c r="V44" t="n">
        <v>2257.7394517605</v>
      </c>
      <c r="W44" t="inlineStr">
        <is>
          <t>LUZPARRAL</t>
        </is>
      </c>
      <c r="X44" t="n">
        <v>85.37606027254911</v>
      </c>
      <c r="Y44" t="n">
        <v>16.55748205903933</v>
      </c>
      <c r="Z44" t="n">
        <v>17614.342616</v>
      </c>
      <c r="AA44" t="n">
        <v>2690.988619516407</v>
      </c>
      <c r="AB44" t="n">
        <v>2257.739451774265</v>
      </c>
      <c r="AC44" t="n">
        <v>2690.9886195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Parral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2013/03_2_BS2C_BB_LuzParral_San Juan SpA.</t>
        </is>
      </c>
      <c r="K45" t="inlineStr">
        <is>
          <t>Parral 13.2</t>
        </is>
      </c>
      <c r="L45" t="inlineStr">
        <is>
          <t>-1</t>
        </is>
      </c>
      <c r="M45" t="n">
        <v>1188.600514015274</v>
      </c>
      <c r="N45" t="n">
        <v>2.277011177440798</v>
      </c>
      <c r="O45" t="inlineStr">
        <is>
          <t>5</t>
        </is>
      </c>
      <c r="P45" s="2" t="n">
        <v>44785.65446273148</v>
      </c>
      <c r="Q45" t="n">
        <v>22</v>
      </c>
      <c r="R45" t="inlineStr">
        <is>
          <t>RAPEL 220</t>
        </is>
      </c>
      <c r="S45" t="n">
        <v>5.646440227</v>
      </c>
      <c r="T45" t="n">
        <v>457.6237036526</v>
      </c>
      <c r="U45" t="n">
        <v>0.010631090835</v>
      </c>
      <c r="V45" t="n">
        <v>64.728379188438</v>
      </c>
      <c r="W45" t="inlineStr">
        <is>
          <t>LUZPARRAL</t>
        </is>
      </c>
      <c r="X45" t="n">
        <v>86.2195839712989</v>
      </c>
      <c r="Y45" t="n">
        <v>0.4576237036533017</v>
      </c>
      <c r="Z45" t="n">
        <v>486.83372729</v>
      </c>
      <c r="AA45" t="n">
        <v>77.1494388400197</v>
      </c>
      <c r="AB45" t="n">
        <v>64.72837918677652</v>
      </c>
      <c r="AC45" t="n">
        <v>77.149438842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Paso Hondo 13.2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2013/03_2_BS2C_BB_LuzParral_San Juan SpA.</t>
        </is>
      </c>
      <c r="K46" t="inlineStr">
        <is>
          <t>Paso Hondo 13.2</t>
        </is>
      </c>
      <c r="L46" t="inlineStr">
        <is>
          <t>-1</t>
        </is>
      </c>
      <c r="M46" t="n">
        <v>121.3541635732572</v>
      </c>
      <c r="N46" t="n">
        <v>0.2324791076791798</v>
      </c>
      <c r="O46" t="inlineStr">
        <is>
          <t>5</t>
        </is>
      </c>
      <c r="P46" s="2" t="n">
        <v>44785.65446273148</v>
      </c>
      <c r="Q46" t="n">
        <v>8</v>
      </c>
      <c r="R46" t="inlineStr">
        <is>
          <t>ALTO JAHUEL 220</t>
        </is>
      </c>
      <c r="S46" t="n">
        <v>21.349668193</v>
      </c>
      <c r="T46" t="n">
        <v>1709.11233293</v>
      </c>
      <c r="U46" t="n">
        <v>0.040197053848</v>
      </c>
      <c r="V46" t="n">
        <v>242.73678196897</v>
      </c>
      <c r="W46" t="inlineStr">
        <is>
          <t>LUZPARRAL</t>
        </is>
      </c>
      <c r="X46" t="n">
        <v>85.16313195619044</v>
      </c>
      <c r="Y46" t="n">
        <v>1.70911233296886</v>
      </c>
      <c r="Z46" t="n">
        <v>1818.2046095</v>
      </c>
      <c r="AA46" t="n">
        <v>289.3167842283663</v>
      </c>
      <c r="AB46" t="n">
        <v>242.7367819675993</v>
      </c>
      <c r="AC46" t="n">
        <v>289.31678423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Paso Hondo 13.2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2013/03_2_BS2C_BB_LuzParral_San Juan SpA.</t>
        </is>
      </c>
      <c r="K47" t="inlineStr">
        <is>
          <t>Paso Hondo 13.2</t>
        </is>
      </c>
      <c r="L47" t="inlineStr">
        <is>
          <t>-1</t>
        </is>
      </c>
      <c r="M47" t="n">
        <v>121.3541635732572</v>
      </c>
      <c r="N47" t="n">
        <v>0.2324791076791798</v>
      </c>
      <c r="O47" t="inlineStr">
        <is>
          <t>5</t>
        </is>
      </c>
      <c r="P47" s="2" t="n">
        <v>44785.65446273148</v>
      </c>
      <c r="Q47" t="n">
        <v>34</v>
      </c>
      <c r="R47" t="inlineStr">
        <is>
          <t>CHARRUA 220</t>
        </is>
      </c>
      <c r="S47" t="n">
        <v>85.280713291</v>
      </c>
      <c r="T47" t="n">
        <v>6225.646749862</v>
      </c>
      <c r="U47" t="n">
        <v>0.16056612184</v>
      </c>
      <c r="V47" t="n">
        <v>852.2053550058999</v>
      </c>
      <c r="W47" t="inlineStr">
        <is>
          <t>LUZPARRAL</t>
        </is>
      </c>
      <c r="X47" t="n">
        <v>77.66150401129121</v>
      </c>
      <c r="Y47" t="n">
        <v>6.225646749894686</v>
      </c>
      <c r="Z47" t="n">
        <v>6623.0284573</v>
      </c>
      <c r="AA47" t="n">
        <v>1015.739398119663</v>
      </c>
      <c r="AB47" t="n">
        <v>852.2053550223973</v>
      </c>
      <c r="AC47" t="n">
        <v>1015.7393981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Paso Hondo 13.2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2013/03_2_BS2C_BB_LuzParral_San Juan SpA.</t>
        </is>
      </c>
      <c r="K48" t="inlineStr">
        <is>
          <t>Paso Hondo 13.2</t>
        </is>
      </c>
      <c r="L48" t="inlineStr">
        <is>
          <t>-1</t>
        </is>
      </c>
      <c r="M48" t="n">
        <v>121.3541635732572</v>
      </c>
      <c r="N48" t="n">
        <v>0.2324791076791798</v>
      </c>
      <c r="O48" t="inlineStr">
        <is>
          <t>5</t>
        </is>
      </c>
      <c r="P48" s="2" t="n">
        <v>44785.65446273148</v>
      </c>
      <c r="Q48" t="n">
        <v>23</v>
      </c>
      <c r="R48" t="inlineStr">
        <is>
          <t>ITAHUE 220</t>
        </is>
      </c>
      <c r="S48" t="n">
        <v>18.426798608</v>
      </c>
      <c r="T48" t="n">
        <v>1478.815020484</v>
      </c>
      <c r="U48" t="n">
        <v>0.034693888879</v>
      </c>
      <c r="V48" t="n">
        <v>201.64775064701</v>
      </c>
      <c r="W48" t="inlineStr">
        <is>
          <t>LUZPARRAL</t>
        </is>
      </c>
      <c r="X48" t="n">
        <v>85.37606027607069</v>
      </c>
      <c r="Y48" t="n">
        <v>1.478815020532526</v>
      </c>
      <c r="Z48" t="n">
        <v>1573.2074686</v>
      </c>
      <c r="AA48" t="n">
        <v>240.3429685925289</v>
      </c>
      <c r="AB48" t="n">
        <v>201.6477506491318</v>
      </c>
      <c r="AC48" t="n">
        <v>240.34296859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642.4983151259851</v>
      </c>
      <c r="N49" t="n">
        <v>1.230838980614766</v>
      </c>
      <c r="O49" t="inlineStr">
        <is>
          <t>5</t>
        </is>
      </c>
      <c r="P49" s="2" t="n">
        <v>44785.65446273148</v>
      </c>
      <c r="Q49" t="n">
        <v>8</v>
      </c>
      <c r="R49" t="inlineStr">
        <is>
          <t>ALTO JAHUEL 220</t>
        </is>
      </c>
      <c r="S49" t="n">
        <v>65.206051634</v>
      </c>
      <c r="T49" t="n">
        <v>5219.962484729999</v>
      </c>
      <c r="U49" t="n">
        <v>0.12276964424</v>
      </c>
      <c r="V49" t="n">
        <v>741.3654861167799</v>
      </c>
      <c r="W49" t="inlineStr">
        <is>
          <t>LUZPARRAL</t>
        </is>
      </c>
      <c r="X49" t="n">
        <v>85.16313195498631</v>
      </c>
      <c r="Y49" t="n">
        <v>5.219962484795794</v>
      </c>
      <c r="Z49" t="n">
        <v>5553.1515795</v>
      </c>
      <c r="AA49" t="n">
        <v>883.6299000200911</v>
      </c>
      <c r="AB49" t="n">
        <v>741.3654861168565</v>
      </c>
      <c r="AC49" t="n">
        <v>883.62990002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San Gregorio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2013/03_2_BS2C_BB_LuzParral_San Juan SpA.</t>
        </is>
      </c>
      <c r="K50" t="inlineStr">
        <is>
          <t>San Gregorio 13.8</t>
        </is>
      </c>
      <c r="L50" t="inlineStr">
        <is>
          <t>-1</t>
        </is>
      </c>
      <c r="M50" t="n">
        <v>642.4983151259851</v>
      </c>
      <c r="N50" t="n">
        <v>1.230838980614766</v>
      </c>
      <c r="O50" t="inlineStr">
        <is>
          <t>5</t>
        </is>
      </c>
      <c r="P50" s="2" t="n">
        <v>44785.65446273148</v>
      </c>
      <c r="Q50" t="n">
        <v>34</v>
      </c>
      <c r="R50" t="inlineStr">
        <is>
          <t>CHARRUA 220</t>
        </is>
      </c>
      <c r="S50" t="n">
        <v>518.659621</v>
      </c>
      <c r="T50" t="n">
        <v>37863.09306183999</v>
      </c>
      <c r="U50" t="n">
        <v>0.9765298704099999</v>
      </c>
      <c r="V50" t="n">
        <v>5182.936321434299</v>
      </c>
      <c r="W50" t="inlineStr">
        <is>
          <t>LUZPARRAL</t>
        </is>
      </c>
      <c r="X50" t="n">
        <v>77.6615040112039</v>
      </c>
      <c r="Y50" t="n">
        <v>37.86309306253654</v>
      </c>
      <c r="Z50" t="n">
        <v>40279.886236</v>
      </c>
      <c r="AA50" t="n">
        <v>6177.516473702638</v>
      </c>
      <c r="AB50" t="n">
        <v>5182.936321436513</v>
      </c>
      <c r="AC50" t="n">
        <v>6177.5164737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San Gregorio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2013/03_2_BS2C_BB_LuzParral_San Juan SpA.</t>
        </is>
      </c>
      <c r="K51" t="inlineStr">
        <is>
          <t>San Gregorio 13.8</t>
        </is>
      </c>
      <c r="L51" t="inlineStr">
        <is>
          <t>-1</t>
        </is>
      </c>
      <c r="M51" t="n">
        <v>642.4983151259851</v>
      </c>
      <c r="N51" t="n">
        <v>1.230838980614766</v>
      </c>
      <c r="O51" t="inlineStr">
        <is>
          <t>5</t>
        </is>
      </c>
      <c r="P51" s="2" t="n">
        <v>44785.65446273148</v>
      </c>
      <c r="Q51" t="n">
        <v>23</v>
      </c>
      <c r="R51" t="inlineStr">
        <is>
          <t>ITAHUE 220</t>
        </is>
      </c>
      <c r="S51" t="n">
        <v>75.540041316</v>
      </c>
      <c r="T51" t="n">
        <v>6062.352453269999</v>
      </c>
      <c r="U51" t="n">
        <v>0.14222643092</v>
      </c>
      <c r="V51" t="n">
        <v>826.6481736382799</v>
      </c>
      <c r="W51" t="inlineStr">
        <is>
          <t>LUZPARRAL</t>
        </is>
      </c>
      <c r="X51" t="n">
        <v>85.37606027453531</v>
      </c>
      <c r="Y51" t="n">
        <v>6.062352453303562</v>
      </c>
      <c r="Z51" t="n">
        <v>6449.3111205</v>
      </c>
      <c r="AA51" t="n">
        <v>985.2779185067071</v>
      </c>
      <c r="AB51" t="n">
        <v>826.6481736271272</v>
      </c>
      <c r="AC51" t="n">
        <v>985.27791852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San Gregorio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2013/03_2_BS2C_BB_LuzParral_San Juan SpA.</t>
        </is>
      </c>
      <c r="K52" t="inlineStr">
        <is>
          <t>San Gregorio 13.8</t>
        </is>
      </c>
      <c r="L52" t="inlineStr">
        <is>
          <t>-1</t>
        </is>
      </c>
      <c r="M52" t="n">
        <v>642.4983151259851</v>
      </c>
      <c r="N52" t="n">
        <v>1.230838980614766</v>
      </c>
      <c r="O52" t="inlineStr">
        <is>
          <t>5</t>
        </is>
      </c>
      <c r="P52" s="2" t="n">
        <v>44785.65446273148</v>
      </c>
      <c r="Q52" t="n">
        <v>22</v>
      </c>
      <c r="R52" t="inlineStr">
        <is>
          <t>RAPEL 220</t>
        </is>
      </c>
      <c r="S52" t="n">
        <v>2.6978772115</v>
      </c>
      <c r="T52" t="n">
        <v>218.6532597332</v>
      </c>
      <c r="U52" t="n">
        <v>0.0050795503969</v>
      </c>
      <c r="V52" t="n">
        <v>30.927312098884</v>
      </c>
      <c r="W52" t="inlineStr">
        <is>
          <t>LUZPARRAL</t>
        </is>
      </c>
      <c r="X52" t="n">
        <v>86.21958397073477</v>
      </c>
      <c r="Y52" t="n">
        <v>0.2186532597328766</v>
      </c>
      <c r="Z52" t="n">
        <v>232.60985078</v>
      </c>
      <c r="AA52" t="n">
        <v>36.86211215585052</v>
      </c>
      <c r="AB52" t="n">
        <v>30.92731209875858</v>
      </c>
      <c r="AC52" t="n">
        <v>36.862112156</v>
      </c>
      <c r="AD52" s="2" t="n">
        <v>44378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Longavi 13.8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2013/03_2_BS2C_BB_LuzParral_San Juan SpA.</t>
        </is>
      </c>
      <c r="K53" t="inlineStr">
        <is>
          <t>Longavi 13.8</t>
        </is>
      </c>
      <c r="L53" t="inlineStr">
        <is>
          <t>-1</t>
        </is>
      </c>
      <c r="M53" t="n">
        <v>711.7735076625709</v>
      </c>
      <c r="N53" t="n">
        <v>1.403570899586092</v>
      </c>
      <c r="O53" t="inlineStr">
        <is>
          <t>5</t>
        </is>
      </c>
      <c r="P53" s="2" t="n">
        <v>44785.65446273148</v>
      </c>
      <c r="Q53" t="n">
        <v>8</v>
      </c>
      <c r="R53" t="inlineStr">
        <is>
          <t>ALTO JAHUEL 220</t>
        </is>
      </c>
      <c r="S53" t="n">
        <v>145.99439364</v>
      </c>
      <c r="T53" t="n">
        <v>11687.33942234</v>
      </c>
      <c r="U53" t="n">
        <v>0.2829453491</v>
      </c>
      <c r="V53" t="n">
        <v>1708.6138644206</v>
      </c>
      <c r="W53" t="inlineStr">
        <is>
          <t>LUZPARRAL</t>
        </is>
      </c>
      <c r="X53" t="n">
        <v>85.16313195913639</v>
      </c>
      <c r="Y53" t="n">
        <v>11.68733942220598</v>
      </c>
      <c r="Z53" t="n">
        <v>12433.339811</v>
      </c>
      <c r="AA53" t="n">
        <v>2036.488515470682</v>
      </c>
      <c r="AB53" t="n">
        <v>1708.613864479902</v>
      </c>
      <c r="AC53" t="n">
        <v>2036.4885154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Longavi 13.8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2013/03_2_BS2C_BB_LuzParral_San Juan SpA.</t>
        </is>
      </c>
      <c r="K54" t="inlineStr">
        <is>
          <t>Longavi 13.8</t>
        </is>
      </c>
      <c r="L54" t="inlineStr">
        <is>
          <t>-1</t>
        </is>
      </c>
      <c r="M54" t="n">
        <v>711.7735076625709</v>
      </c>
      <c r="N54" t="n">
        <v>1.403570899586092</v>
      </c>
      <c r="O54" t="inlineStr">
        <is>
          <t>5</t>
        </is>
      </c>
      <c r="P54" s="2" t="n">
        <v>44785.65446273148</v>
      </c>
      <c r="Q54" t="n">
        <v>34</v>
      </c>
      <c r="R54" t="inlineStr">
        <is>
          <t>CHARRUA 220</t>
        </is>
      </c>
      <c r="S54" t="n">
        <v>389.68855486</v>
      </c>
      <c r="T54" t="n">
        <v>28447.97131004</v>
      </c>
      <c r="U54" t="n">
        <v>0.75523834473</v>
      </c>
      <c r="V54" t="n">
        <v>4008.4306347667</v>
      </c>
      <c r="W54" t="inlineStr">
        <is>
          <t>LUZPARRAL</t>
        </is>
      </c>
      <c r="X54" t="n">
        <v>77.66150400992703</v>
      </c>
      <c r="Y54" t="n">
        <v>28.44797130992961</v>
      </c>
      <c r="Z54" t="n">
        <v>30263.799266</v>
      </c>
      <c r="AA54" t="n">
        <v>4777.628885250145</v>
      </c>
      <c r="AB54" t="n">
        <v>4008.430634724871</v>
      </c>
      <c r="AC54" t="n">
        <v>4777.6288853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Longavi 13.8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2013/03_2_BS2C_BB_LuzParral_San Juan SpA.</t>
        </is>
      </c>
      <c r="K55" t="inlineStr">
        <is>
          <t>Longavi 13.8</t>
        </is>
      </c>
      <c r="L55" t="inlineStr">
        <is>
          <t>-1</t>
        </is>
      </c>
      <c r="M55" t="n">
        <v>711.7735076625709</v>
      </c>
      <c r="N55" t="n">
        <v>1.403570899586092</v>
      </c>
      <c r="O55" t="inlineStr">
        <is>
          <t>5</t>
        </is>
      </c>
      <c r="P55" s="2" t="n">
        <v>44785.65446273148</v>
      </c>
      <c r="Q55" t="n">
        <v>23</v>
      </c>
      <c r="R55" t="inlineStr">
        <is>
          <t>ITAHUE 220</t>
        </is>
      </c>
      <c r="S55" t="n">
        <v>194.39336755</v>
      </c>
      <c r="T55" t="n">
        <v>15600.7474731</v>
      </c>
      <c r="U55" t="n">
        <v>0.37674528366</v>
      </c>
      <c r="V55" t="n">
        <v>2189.7181743846</v>
      </c>
      <c r="W55" t="inlineStr">
        <is>
          <t>LUZPARRAL</t>
        </is>
      </c>
      <c r="X55" t="n">
        <v>85.37606027532873</v>
      </c>
      <c r="Y55" t="n">
        <v>15.60074747316855</v>
      </c>
      <c r="Z55" t="n">
        <v>16596.539865</v>
      </c>
      <c r="AA55" t="n">
        <v>2609.914391410242</v>
      </c>
      <c r="AB55" t="n">
        <v>2189.718174393193</v>
      </c>
      <c r="AC55" t="n">
        <v>2609.9143914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Longavi 13.8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2013/03_2_BS2C_BB_LuzParral_San Juan SpA.</t>
        </is>
      </c>
      <c r="K56" t="inlineStr">
        <is>
          <t>Longavi 13.8</t>
        </is>
      </c>
      <c r="L56" t="inlineStr">
        <is>
          <t>-1</t>
        </is>
      </c>
      <c r="M56" t="n">
        <v>711.7735076625709</v>
      </c>
      <c r="N56" t="n">
        <v>1.403570899586092</v>
      </c>
      <c r="O56" t="inlineStr">
        <is>
          <t>5</t>
        </is>
      </c>
      <c r="P56" s="2" t="n">
        <v>44785.65446273148</v>
      </c>
      <c r="Q56" t="n">
        <v>22</v>
      </c>
      <c r="R56" t="inlineStr">
        <is>
          <t>RAPEL 220</t>
        </is>
      </c>
      <c r="S56" t="n">
        <v>3.4163397545</v>
      </c>
      <c r="T56" t="n">
        <v>276.8820687996</v>
      </c>
      <c r="U56" t="n">
        <v>0.0066210586611</v>
      </c>
      <c r="V56" t="n">
        <v>40.312927648296</v>
      </c>
      <c r="W56" t="inlineStr">
        <is>
          <t>LUZPARRAL</t>
        </is>
      </c>
      <c r="X56" t="n">
        <v>86.21958397264139</v>
      </c>
      <c r="Y56" t="n">
        <v>0.2768820688016547</v>
      </c>
      <c r="Z56" t="n">
        <v>294.55539234</v>
      </c>
      <c r="AA56" t="n">
        <v>48.04878146443936</v>
      </c>
      <c r="AB56" t="n">
        <v>40.31292764866462</v>
      </c>
      <c r="AC56" t="n">
        <v>48.048781464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Parral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2013/03_2_BS2C_BB_LuzParral_San Juan SpA.</t>
        </is>
      </c>
      <c r="K57" t="inlineStr">
        <is>
          <t>Parral 13.2</t>
        </is>
      </c>
      <c r="L57" t="inlineStr">
        <is>
          <t>-1</t>
        </is>
      </c>
      <c r="M57" t="n">
        <v>1153.221203825756</v>
      </c>
      <c r="N57" t="n">
        <v>2.274076943086806</v>
      </c>
      <c r="O57" t="inlineStr">
        <is>
          <t>5</t>
        </is>
      </c>
      <c r="P57" s="2" t="n">
        <v>44785.65446273148</v>
      </c>
      <c r="Q57" t="n">
        <v>8</v>
      </c>
      <c r="R57" t="inlineStr">
        <is>
          <t>ALTO JAHUEL 220</t>
        </is>
      </c>
      <c r="S57" t="n">
        <v>168.57969296</v>
      </c>
      <c r="T57" t="n">
        <v>13495.36815878</v>
      </c>
      <c r="U57" t="n">
        <v>0.32671692992</v>
      </c>
      <c r="V57" t="n">
        <v>1972.9360386648</v>
      </c>
      <c r="W57" t="inlineStr">
        <is>
          <t>LUZPARRAL</t>
        </is>
      </c>
      <c r="X57" t="n">
        <v>85.163131956615</v>
      </c>
      <c r="Y57" t="n">
        <v>13.49536815855263</v>
      </c>
      <c r="Z57" t="n">
        <v>14356.774637</v>
      </c>
      <c r="AA57" t="n">
        <v>2351.532823204971</v>
      </c>
      <c r="AB57" t="n">
        <v>1972.936038668971</v>
      </c>
      <c r="AC57" t="n">
        <v>2351.5328232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Parral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2013/03_2_BS2C_BB_LuzParral_San Juan SpA.</t>
        </is>
      </c>
      <c r="K58" t="inlineStr">
        <is>
          <t>Parral 13.2</t>
        </is>
      </c>
      <c r="L58" t="inlineStr">
        <is>
          <t>-1</t>
        </is>
      </c>
      <c r="M58" t="n">
        <v>1153.221203825756</v>
      </c>
      <c r="N58" t="n">
        <v>2.274076943086806</v>
      </c>
      <c r="O58" t="inlineStr">
        <is>
          <t>5</t>
        </is>
      </c>
      <c r="P58" s="2" t="n">
        <v>44785.65446273148</v>
      </c>
      <c r="Q58" t="n">
        <v>34</v>
      </c>
      <c r="R58" t="inlineStr">
        <is>
          <t>CHARRUA 220</t>
        </is>
      </c>
      <c r="S58" t="n">
        <v>814.1789714</v>
      </c>
      <c r="T58" t="n">
        <v>59436.54164582</v>
      </c>
      <c r="U58" t="n">
        <v>1.5779246555</v>
      </c>
      <c r="V58" t="n">
        <v>8374.841627841701</v>
      </c>
      <c r="W58" t="inlineStr">
        <is>
          <t>LUZPARRAL</t>
        </is>
      </c>
      <c r="X58" t="n">
        <v>77.66150401084559</v>
      </c>
      <c r="Y58" t="n">
        <v>59.4365416457516</v>
      </c>
      <c r="Z58" t="n">
        <v>63230.363453</v>
      </c>
      <c r="AA58" t="n">
        <v>9981.932810078461</v>
      </c>
      <c r="AB58" t="n">
        <v>8374.841627655827</v>
      </c>
      <c r="AC58" t="n">
        <v>9981.932810300001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Parral 13.2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2013/03_2_BS2C_BB_LuzParral_San Juan SpA.</t>
        </is>
      </c>
      <c r="K59" t="inlineStr">
        <is>
          <t>Parral 13.2</t>
        </is>
      </c>
      <c r="L59" t="inlineStr">
        <is>
          <t>-1</t>
        </is>
      </c>
      <c r="M59" t="n">
        <v>1153.221203825756</v>
      </c>
      <c r="N59" t="n">
        <v>2.274076943086806</v>
      </c>
      <c r="O59" t="inlineStr">
        <is>
          <t>5</t>
        </is>
      </c>
      <c r="P59" s="2" t="n">
        <v>44785.65446273148</v>
      </c>
      <c r="Q59" t="n">
        <v>23</v>
      </c>
      <c r="R59" t="inlineStr">
        <is>
          <t>ITAHUE 220</t>
        </is>
      </c>
      <c r="S59" t="n">
        <v>200.17370825</v>
      </c>
      <c r="T59" t="n">
        <v>16064.64002614</v>
      </c>
      <c r="U59" t="n">
        <v>0.38794790916</v>
      </c>
      <c r="V59" t="n">
        <v>2254.8300516283</v>
      </c>
      <c r="W59" t="inlineStr">
        <is>
          <t>LUZPARRAL</t>
        </is>
      </c>
      <c r="X59" t="n">
        <v>85.37606027395817</v>
      </c>
      <c r="Y59" t="n">
        <v>16.06464002596489</v>
      </c>
      <c r="Z59" t="n">
        <v>17090.042581</v>
      </c>
      <c r="AA59" t="n">
        <v>2687.520919650315</v>
      </c>
      <c r="AB59" t="n">
        <v>2254.830051586614</v>
      </c>
      <c r="AC59" t="n">
        <v>2687.5209197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Parral 13.2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2013/03_2_BS2C_BB_LuzParral_San Juan SpA.</t>
        </is>
      </c>
      <c r="K60" t="inlineStr">
        <is>
          <t>Parral 13.2</t>
        </is>
      </c>
      <c r="L60" t="inlineStr">
        <is>
          <t>-1</t>
        </is>
      </c>
      <c r="M60" t="n">
        <v>1153.221203825756</v>
      </c>
      <c r="N60" t="n">
        <v>2.274076943086806</v>
      </c>
      <c r="O60" t="inlineStr">
        <is>
          <t>5</t>
        </is>
      </c>
      <c r="P60" s="2" t="n">
        <v>44785.65446273148</v>
      </c>
      <c r="Q60" t="n">
        <v>22</v>
      </c>
      <c r="R60" t="inlineStr">
        <is>
          <t>RAPEL 220</t>
        </is>
      </c>
      <c r="S60" t="n">
        <v>5.4783710079</v>
      </c>
      <c r="T60" t="n">
        <v>444.0022969916</v>
      </c>
      <c r="U60" t="n">
        <v>0.010617391248</v>
      </c>
      <c r="V60" t="n">
        <v>64.644967988999</v>
      </c>
      <c r="W60" t="inlineStr">
        <is>
          <t>LUZPARRAL</t>
        </is>
      </c>
      <c r="X60" t="n">
        <v>86.21958397179039</v>
      </c>
      <c r="Y60" t="n">
        <v>0.4440022969956006</v>
      </c>
      <c r="Z60" t="n">
        <v>472.34286914</v>
      </c>
      <c r="AA60" t="n">
        <v>77.05002144418741</v>
      </c>
      <c r="AB60" t="n">
        <v>64.64496799167323</v>
      </c>
      <c r="AC60" t="n">
        <v>77.050021441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Paso Hondo 13.2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2013/03_2_BS2C_BB_LuzParral_San Juan SpA.</t>
        </is>
      </c>
      <c r="K61" t="inlineStr">
        <is>
          <t>Paso Hondo 13.2</t>
        </is>
      </c>
      <c r="L61" t="inlineStr">
        <is>
          <t>-1</t>
        </is>
      </c>
      <c r="M61" t="n">
        <v>120.6834131021561</v>
      </c>
      <c r="N61" t="n">
        <v>0.237979813619608</v>
      </c>
      <c r="O61" t="inlineStr">
        <is>
          <t>5</t>
        </is>
      </c>
      <c r="P61" s="2" t="n">
        <v>44785.65446273148</v>
      </c>
      <c r="Q61" t="n">
        <v>8</v>
      </c>
      <c r="R61" t="inlineStr">
        <is>
          <t>ALTO JAHUEL 220</t>
        </is>
      </c>
      <c r="S61" t="n">
        <v>21.231664002</v>
      </c>
      <c r="T61" t="n">
        <v>1699.66570282</v>
      </c>
      <c r="U61" t="n">
        <v>0.041148159412</v>
      </c>
      <c r="V61" t="n">
        <v>248.48019552442</v>
      </c>
      <c r="W61" t="inlineStr">
        <is>
          <t>LUZPARRAL</t>
        </is>
      </c>
      <c r="X61" t="n">
        <v>85.1631319532746</v>
      </c>
      <c r="Y61" t="n">
        <v>1.699665702810521</v>
      </c>
      <c r="Z61" t="n">
        <v>1808.155003</v>
      </c>
      <c r="AA61" t="n">
        <v>296.1623307808746</v>
      </c>
      <c r="AB61" t="n">
        <v>248.4801955251538</v>
      </c>
      <c r="AC61" t="n">
        <v>296.16233078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Paso Hondo 13.2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2013/03_2_BS2C_BB_LuzParral_San Juan SpA.</t>
        </is>
      </c>
      <c r="K62" t="inlineStr">
        <is>
          <t>Paso Hondo 13.2</t>
        </is>
      </c>
      <c r="L62" t="inlineStr">
        <is>
          <t>-1</t>
        </is>
      </c>
      <c r="M62" t="n">
        <v>120.6834131021561</v>
      </c>
      <c r="N62" t="n">
        <v>0.237979813619608</v>
      </c>
      <c r="O62" t="inlineStr">
        <is>
          <t>5</t>
        </is>
      </c>
      <c r="P62" s="2" t="n">
        <v>44785.65446273148</v>
      </c>
      <c r="Q62" t="n">
        <v>34</v>
      </c>
      <c r="R62" t="inlineStr">
        <is>
          <t>CHARRUA 220</t>
        </is>
      </c>
      <c r="S62" t="n">
        <v>84.809348511</v>
      </c>
      <c r="T62" t="n">
        <v>6191.236266024</v>
      </c>
      <c r="U62" t="n">
        <v>0.16436528912</v>
      </c>
      <c r="V62" t="n">
        <v>872.3694511023</v>
      </c>
      <c r="W62" t="inlineStr">
        <is>
          <t>LUZPARRAL</t>
        </is>
      </c>
      <c r="X62" t="n">
        <v>77.66150401154597</v>
      </c>
      <c r="Y62" t="n">
        <v>6.191236266027408</v>
      </c>
      <c r="Z62" t="n">
        <v>6586.4215596</v>
      </c>
      <c r="AA62" t="n">
        <v>1039.772885621967</v>
      </c>
      <c r="AB62" t="n">
        <v>872.3694510368302</v>
      </c>
      <c r="AC62" t="n">
        <v>1039.7728857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Paso Hondo 13.2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2013/03_2_BS2C_BB_LuzParral_San Juan SpA.</t>
        </is>
      </c>
      <c r="K63" t="inlineStr">
        <is>
          <t>Paso Hondo 13.2</t>
        </is>
      </c>
      <c r="L63" t="inlineStr">
        <is>
          <t>-1</t>
        </is>
      </c>
      <c r="M63" t="n">
        <v>120.6834131021561</v>
      </c>
      <c r="N63" t="n">
        <v>0.237979813619608</v>
      </c>
      <c r="O63" t="inlineStr">
        <is>
          <t>5</t>
        </is>
      </c>
      <c r="P63" s="2" t="n">
        <v>44785.65446273148</v>
      </c>
      <c r="Q63" t="n">
        <v>23</v>
      </c>
      <c r="R63" t="inlineStr">
        <is>
          <t>ITAHUE 220</t>
        </is>
      </c>
      <c r="S63" t="n">
        <v>18.324949743</v>
      </c>
      <c r="T63" t="n">
        <v>1470.641292972</v>
      </c>
      <c r="U63" t="n">
        <v>0.035514783636</v>
      </c>
      <c r="V63" t="n">
        <v>206.41895349605</v>
      </c>
      <c r="W63" t="inlineStr">
        <is>
          <t>LUZPARRAL</t>
        </is>
      </c>
      <c r="X63" t="n">
        <v>85.37606027581874</v>
      </c>
      <c r="Y63" t="n">
        <v>1.470641292981134</v>
      </c>
      <c r="Z63" t="n">
        <v>1564.5120138</v>
      </c>
      <c r="AA63" t="n">
        <v>246.0297419477688</v>
      </c>
      <c r="AB63" t="n">
        <v>206.418953494178</v>
      </c>
      <c r="AC63" t="n">
        <v>246.02974195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San Gregorio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2013/03_2_BS2C_BB_LuzParral_San Juan SpA.</t>
        </is>
      </c>
      <c r="K64" t="inlineStr">
        <is>
          <t>San Gregorio 13.8</t>
        </is>
      </c>
      <c r="L64" t="inlineStr">
        <is>
          <t>-1</t>
        </is>
      </c>
      <c r="M64" t="n">
        <v>637.9222348235432</v>
      </c>
      <c r="N64" t="n">
        <v>1.257941009827127</v>
      </c>
      <c r="O64" t="inlineStr">
        <is>
          <t>5</t>
        </is>
      </c>
      <c r="P64" s="2" t="n">
        <v>44785.65446273148</v>
      </c>
      <c r="Q64" t="n">
        <v>8</v>
      </c>
      <c r="R64" t="inlineStr">
        <is>
          <t>ALTO JAHUEL 220</t>
        </is>
      </c>
      <c r="S64" t="n">
        <v>64.741633095</v>
      </c>
      <c r="T64" t="n">
        <v>5182.784227761999</v>
      </c>
      <c r="U64" t="n">
        <v>0.12547292756</v>
      </c>
      <c r="V64" t="n">
        <v>757.6897246038999</v>
      </c>
      <c r="W64" t="inlineStr">
        <is>
          <t>LUZPARRAL</t>
        </is>
      </c>
      <c r="X64" t="n">
        <v>85.16313195548227</v>
      </c>
      <c r="Y64" t="n">
        <v>5.182784227745928</v>
      </c>
      <c r="Z64" t="n">
        <v>5513.6002423</v>
      </c>
      <c r="AA64" t="n">
        <v>903.086680066725</v>
      </c>
      <c r="AB64" t="n">
        <v>757.6897245759823</v>
      </c>
      <c r="AC64" t="n">
        <v>903.0866801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San Gregorio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2013/03_2_BS2C_BB_LuzParral_San Juan SpA.</t>
        </is>
      </c>
      <c r="K65" t="inlineStr">
        <is>
          <t>San Gregorio 13.8</t>
        </is>
      </c>
      <c r="L65" t="inlineStr">
        <is>
          <t>-1</t>
        </is>
      </c>
      <c r="M65" t="n">
        <v>637.9222348235432</v>
      </c>
      <c r="N65" t="n">
        <v>1.257941009827127</v>
      </c>
      <c r="O65" t="inlineStr">
        <is>
          <t>5</t>
        </is>
      </c>
      <c r="P65" s="2" t="n">
        <v>44785.65446273148</v>
      </c>
      <c r="Q65" t="n">
        <v>34</v>
      </c>
      <c r="R65" t="inlineStr">
        <is>
          <t>CHARRUA 220</t>
        </is>
      </c>
      <c r="S65" t="n">
        <v>514.96555983</v>
      </c>
      <c r="T65" t="n">
        <v>37593.4198966</v>
      </c>
      <c r="U65" t="n">
        <v>0.99803222895</v>
      </c>
      <c r="V65" t="n">
        <v>5297.060178299</v>
      </c>
      <c r="W65" t="inlineStr">
        <is>
          <t>LUZPARRAL</t>
        </is>
      </c>
      <c r="X65" t="n">
        <v>77.66150401096914</v>
      </c>
      <c r="Y65" t="n">
        <v>37.5934198968336</v>
      </c>
      <c r="Z65" t="n">
        <v>39992.99989</v>
      </c>
      <c r="AA65" t="n">
        <v>6313.54014097987</v>
      </c>
      <c r="AB65" t="n">
        <v>5297.06017828211</v>
      </c>
      <c r="AC65" t="n">
        <v>6313.540141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San Gregorio 13.8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2013/03_2_BS2C_BB_LuzParral_San Juan SpA.</t>
        </is>
      </c>
      <c r="K66" t="inlineStr">
        <is>
          <t>San Gregorio 13.8</t>
        </is>
      </c>
      <c r="L66" t="inlineStr">
        <is>
          <t>-1</t>
        </is>
      </c>
      <c r="M66" t="n">
        <v>637.9222348235432</v>
      </c>
      <c r="N66" t="n">
        <v>1.257941009827127</v>
      </c>
      <c r="O66" t="inlineStr">
        <is>
          <t>5</t>
        </is>
      </c>
      <c r="P66" s="2" t="n">
        <v>44785.65446273148</v>
      </c>
      <c r="Q66" t="n">
        <v>23</v>
      </c>
      <c r="R66" t="inlineStr">
        <is>
          <t>ITAHUE 220</t>
        </is>
      </c>
      <c r="S66" t="n">
        <v>75.002020769</v>
      </c>
      <c r="T66" t="n">
        <v>6019.174423146</v>
      </c>
      <c r="U66" t="n">
        <v>0.14535813616</v>
      </c>
      <c r="V66" t="n">
        <v>844.8502645263</v>
      </c>
      <c r="W66" t="inlineStr">
        <is>
          <t>LUZPARRAL</t>
        </is>
      </c>
      <c r="X66" t="n">
        <v>85.37606027385456</v>
      </c>
      <c r="Y66" t="n">
        <v>6.019174423084933</v>
      </c>
      <c r="Z66" t="n">
        <v>6403.3770459</v>
      </c>
      <c r="AA66" t="n">
        <v>1006.972901671338</v>
      </c>
      <c r="AB66" t="n">
        <v>844.8502645022526</v>
      </c>
      <c r="AC66" t="n">
        <v>1006.9729017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San Gregorio 13.8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2013/03_2_BS2C_BB_LuzParral_San Juan SpA.</t>
        </is>
      </c>
      <c r="K67" t="inlineStr">
        <is>
          <t>San Gregorio 13.8</t>
        </is>
      </c>
      <c r="L67" t="inlineStr">
        <is>
          <t>-1</t>
        </is>
      </c>
      <c r="M67" t="n">
        <v>637.9222348235432</v>
      </c>
      <c r="N67" t="n">
        <v>1.257941009827127</v>
      </c>
      <c r="O67" t="inlineStr">
        <is>
          <t>5</t>
        </is>
      </c>
      <c r="P67" s="2" t="n">
        <v>44785.65446273148</v>
      </c>
      <c r="Q67" t="n">
        <v>22</v>
      </c>
      <c r="R67" t="inlineStr">
        <is>
          <t>RAPEL 220</t>
        </is>
      </c>
      <c r="S67" t="n">
        <v>2.6786620595</v>
      </c>
      <c r="T67" t="n">
        <v>217.0959406678</v>
      </c>
      <c r="U67" t="n">
        <v>0.0051913977834</v>
      </c>
      <c r="V67" t="n">
        <v>31.608305250035</v>
      </c>
      <c r="W67" t="inlineStr">
        <is>
          <t>LUZPARRAL</t>
        </is>
      </c>
      <c r="X67" t="n">
        <v>86.21958397102236</v>
      </c>
      <c r="Y67" t="n">
        <v>0.2170959406669088</v>
      </c>
      <c r="Z67" t="n">
        <v>230.95312837</v>
      </c>
      <c r="AA67" t="n">
        <v>37.67378456520882</v>
      </c>
      <c r="AB67" t="n">
        <v>31.6083052502102</v>
      </c>
      <c r="AC67" t="n">
        <v>37.673784565</v>
      </c>
      <c r="AD67" s="2" t="n">
        <v>44409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Longavi 13.8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2013/03_2_BS2C_BB_LuzParral_San Juan SpA.</t>
        </is>
      </c>
      <c r="K68" t="inlineStr">
        <is>
          <t>Longavi 13.8</t>
        </is>
      </c>
      <c r="L68" t="inlineStr">
        <is>
          <t>-1</t>
        </is>
      </c>
      <c r="M68" t="n">
        <v>620.6598467831632</v>
      </c>
      <c r="N68" t="n">
        <v>1.319219636687977</v>
      </c>
      <c r="O68" t="inlineStr">
        <is>
          <t>5</t>
        </is>
      </c>
      <c r="P68" s="2" t="n">
        <v>44785.65446273148</v>
      </c>
      <c r="Q68" t="n">
        <v>8</v>
      </c>
      <c r="R68" t="inlineStr">
        <is>
          <t>ALTO JAHUEL 220</t>
        </is>
      </c>
      <c r="S68" t="n">
        <v>127.30574686</v>
      </c>
      <c r="T68" t="n">
        <v>10191.25075186</v>
      </c>
      <c r="U68" t="n">
        <v>0.26594100858</v>
      </c>
      <c r="V68" t="n">
        <v>1605.9302470104</v>
      </c>
      <c r="W68" t="inlineStr">
        <is>
          <t>LUZPARRAL</t>
        </is>
      </c>
      <c r="X68" t="n">
        <v>85.16313195936331</v>
      </c>
      <c r="Y68" t="n">
        <v>10.19125075188207</v>
      </c>
      <c r="Z68" t="n">
        <v>10841.756119</v>
      </c>
      <c r="AA68" t="n">
        <v>1914.100413604932</v>
      </c>
      <c r="AB68" t="n">
        <v>1605.930247014538</v>
      </c>
      <c r="AC68" t="n">
        <v>1914.1004136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Longavi 13.8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2013/03_2_BS2C_BB_LuzParral_San Juan SpA.</t>
        </is>
      </c>
      <c r="K69" t="inlineStr">
        <is>
          <t>Longavi 13.8</t>
        </is>
      </c>
      <c r="L69" t="inlineStr">
        <is>
          <t>-1</t>
        </is>
      </c>
      <c r="M69" t="n">
        <v>620.6598467831632</v>
      </c>
      <c r="N69" t="n">
        <v>1.319219636687977</v>
      </c>
      <c r="O69" t="inlineStr">
        <is>
          <t>5</t>
        </is>
      </c>
      <c r="P69" s="2" t="n">
        <v>44785.65446273148</v>
      </c>
      <c r="Q69" t="n">
        <v>34</v>
      </c>
      <c r="R69" t="inlineStr">
        <is>
          <t>CHARRUA 220</t>
        </is>
      </c>
      <c r="S69" t="n">
        <v>339.80477799</v>
      </c>
      <c r="T69" t="n">
        <v>24806.36512126</v>
      </c>
      <c r="U69" t="n">
        <v>0.70985032181</v>
      </c>
      <c r="V69" t="n">
        <v>3767.5335155379</v>
      </c>
      <c r="W69" t="inlineStr">
        <is>
          <t>LUZPARRAL</t>
        </is>
      </c>
      <c r="X69" t="n">
        <v>77.66150401060339</v>
      </c>
      <c r="Y69" t="n">
        <v>24.80636512097102</v>
      </c>
      <c r="Z69" t="n">
        <v>26389.750129</v>
      </c>
      <c r="AA69" t="n">
        <v>4490.504786108188</v>
      </c>
      <c r="AB69" t="n">
        <v>3767.533515544769</v>
      </c>
      <c r="AC69" t="n">
        <v>4490.5047861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Longavi 13.8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2013/03_2_BS2C_BB_LuzParral_San Juan SpA.</t>
        </is>
      </c>
      <c r="K70" t="inlineStr">
        <is>
          <t>Longavi 13.8</t>
        </is>
      </c>
      <c r="L70" t="inlineStr">
        <is>
          <t>-1</t>
        </is>
      </c>
      <c r="M70" t="n">
        <v>620.6598467831632</v>
      </c>
      <c r="N70" t="n">
        <v>1.319219636687977</v>
      </c>
      <c r="O70" t="inlineStr">
        <is>
          <t>5</t>
        </is>
      </c>
      <c r="P70" s="2" t="n">
        <v>44785.65446273148</v>
      </c>
      <c r="Q70" t="n">
        <v>23</v>
      </c>
      <c r="R70" t="inlineStr">
        <is>
          <t>ITAHUE 220</t>
        </is>
      </c>
      <c r="S70" t="n">
        <v>169.5091998</v>
      </c>
      <c r="T70" t="n">
        <v>13603.70599946</v>
      </c>
      <c r="U70" t="n">
        <v>0.35410379082</v>
      </c>
      <c r="V70" t="n">
        <v>2058.1213355697</v>
      </c>
      <c r="W70" t="inlineStr">
        <is>
          <t>LUZPARRAL</t>
        </is>
      </c>
      <c r="X70" t="n">
        <v>85.37606027356399</v>
      </c>
      <c r="Y70" t="n">
        <v>13.60370599950549</v>
      </c>
      <c r="Z70" t="n">
        <v>14472.027659</v>
      </c>
      <c r="AA70" t="n">
        <v>2453.064762325254</v>
      </c>
      <c r="AB70" t="n">
        <v>2058.121335590889</v>
      </c>
      <c r="AC70" t="n">
        <v>2453.0647623</v>
      </c>
      <c r="AD70" s="2" t="n">
        <v>44440</v>
      </c>
    </row>
    <row r="71">
      <c r="A71" t="n">
        <v>-1</v>
      </c>
      <c r="B71" t="inlineStr">
        <is>
          <t>01-09-2021</t>
        </is>
      </c>
      <c r="C71" t="n">
        <v>2021</v>
      </c>
      <c r="D71" t="n">
        <v>9</v>
      </c>
      <c r="E71" t="inlineStr">
        <is>
          <t>Longavi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2013/03_2_BS2C_BB_LuzParral_San Juan SpA.</t>
        </is>
      </c>
      <c r="K71" t="inlineStr">
        <is>
          <t>Longavi 13.8</t>
        </is>
      </c>
      <c r="L71" t="inlineStr">
        <is>
          <t>-1</t>
        </is>
      </c>
      <c r="M71" t="n">
        <v>620.6598467831632</v>
      </c>
      <c r="N71" t="n">
        <v>1.319219636687977</v>
      </c>
      <c r="O71" t="inlineStr">
        <is>
          <t>5</t>
        </is>
      </c>
      <c r="P71" s="2" t="n">
        <v>44785.65446273148</v>
      </c>
      <c r="Q71" t="n">
        <v>22</v>
      </c>
      <c r="R71" t="inlineStr">
        <is>
          <t>RAPEL 220</t>
        </is>
      </c>
      <c r="S71" t="n">
        <v>2.9790163385</v>
      </c>
      <c r="T71" t="n">
        <v>241.438576389</v>
      </c>
      <c r="U71" t="n">
        <v>0.0062231488298</v>
      </c>
      <c r="V71" t="n">
        <v>37.890216861963</v>
      </c>
      <c r="W71" t="inlineStr">
        <is>
          <t>LUZPARRAL</t>
        </is>
      </c>
      <c r="X71" t="n">
        <v>86.21958397018476</v>
      </c>
      <c r="Y71" t="n">
        <v>0.2414385763851019</v>
      </c>
      <c r="Z71" t="n">
        <v>256.84954935</v>
      </c>
      <c r="AA71" t="n">
        <v>45.1611643170429</v>
      </c>
      <c r="AB71" t="n">
        <v>37.89021686199899</v>
      </c>
      <c r="AC71" t="n">
        <v>45.161164317</v>
      </c>
      <c r="AD71" s="2" t="n">
        <v>44440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Parral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2013/03_2_BS2C_BB_LuzParral_San Juan SpA.</t>
        </is>
      </c>
      <c r="K72" t="inlineStr">
        <is>
          <t>Parral 13.2</t>
        </is>
      </c>
      <c r="L72" t="inlineStr">
        <is>
          <t>-1</t>
        </is>
      </c>
      <c r="M72" t="n">
        <v>1022.418314734186</v>
      </c>
      <c r="N72" t="n">
        <v>2.173161877149736</v>
      </c>
      <c r="O72" t="inlineStr">
        <is>
          <t>5</t>
        </is>
      </c>
      <c r="P72" s="2" t="n">
        <v>44785.65446273148</v>
      </c>
      <c r="Q72" t="n">
        <v>8</v>
      </c>
      <c r="R72" t="inlineStr">
        <is>
          <t>ALTO JAHUEL 220</t>
        </is>
      </c>
      <c r="S72" t="n">
        <v>149.4587205</v>
      </c>
      <c r="T72" t="n">
        <v>11964.67037184</v>
      </c>
      <c r="U72" t="n">
        <v>0.31221844929</v>
      </c>
      <c r="V72" t="n">
        <v>1885.3844846382</v>
      </c>
      <c r="W72" t="inlineStr">
        <is>
          <t>LUZPARRAL</t>
        </is>
      </c>
      <c r="X72" t="n">
        <v>85.16313195394136</v>
      </c>
      <c r="Y72" t="n">
        <v>11.96467037147221</v>
      </c>
      <c r="Z72" t="n">
        <v>12728.372736</v>
      </c>
      <c r="AA72" t="n">
        <v>2247.180553765749</v>
      </c>
      <c r="AB72" t="n">
        <v>1885.384484609463</v>
      </c>
      <c r="AC72" t="n">
        <v>2247.1805538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Parral 13.2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2013/03_2_BS2C_BB_LuzParral_San Juan SpA.</t>
        </is>
      </c>
      <c r="K73" t="inlineStr">
        <is>
          <t>Parral 13.2</t>
        </is>
      </c>
      <c r="L73" t="inlineStr">
        <is>
          <t>-1</t>
        </is>
      </c>
      <c r="M73" t="n">
        <v>1022.418314734186</v>
      </c>
      <c r="N73" t="n">
        <v>2.173161877149736</v>
      </c>
      <c r="O73" t="inlineStr">
        <is>
          <t>5</t>
        </is>
      </c>
      <c r="P73" s="2" t="n">
        <v>44785.65446273148</v>
      </c>
      <c r="Q73" t="n">
        <v>34</v>
      </c>
      <c r="R73" t="inlineStr">
        <is>
          <t>CHARRUA 220</t>
        </is>
      </c>
      <c r="S73" t="n">
        <v>721.83158709</v>
      </c>
      <c r="T73" t="n">
        <v>52695.01509424</v>
      </c>
      <c r="U73" t="n">
        <v>1.5079022356</v>
      </c>
      <c r="V73" t="n">
        <v>8003.197344814499</v>
      </c>
      <c r="W73" t="inlineStr">
        <is>
          <t>LUZPARRAL</t>
        </is>
      </c>
      <c r="X73" t="n">
        <v>77.66150401185683</v>
      </c>
      <c r="Y73" t="n">
        <v>52.69501509487452</v>
      </c>
      <c r="Z73" t="n">
        <v>56058.526696</v>
      </c>
      <c r="AA73" t="n">
        <v>9538.971805683601</v>
      </c>
      <c r="AB73" t="n">
        <v>8003.197344968541</v>
      </c>
      <c r="AC73" t="n">
        <v>9538.971805499999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Parral 13.2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2013/03_2_BS2C_BB_LuzParral_San Juan SpA.</t>
        </is>
      </c>
      <c r="K74" t="inlineStr">
        <is>
          <t>Parral 13.2</t>
        </is>
      </c>
      <c r="L74" t="inlineStr">
        <is>
          <t>-1</t>
        </is>
      </c>
      <c r="M74" t="n">
        <v>1022.418314734186</v>
      </c>
      <c r="N74" t="n">
        <v>2.173161877149736</v>
      </c>
      <c r="O74" t="inlineStr">
        <is>
          <t>5</t>
        </is>
      </c>
      <c r="P74" s="2" t="n">
        <v>44785.65446273148</v>
      </c>
      <c r="Q74" t="n">
        <v>23</v>
      </c>
      <c r="R74" t="inlineStr">
        <is>
          <t>ITAHUE 220</t>
        </is>
      </c>
      <c r="S74" t="n">
        <v>177.46921819</v>
      </c>
      <c r="T74" t="n">
        <v>14242.52530886</v>
      </c>
      <c r="U74" t="n">
        <v>0.37073222569</v>
      </c>
      <c r="V74" t="n">
        <v>2154.7690910822</v>
      </c>
      <c r="W74" t="inlineStr">
        <is>
          <t>LUZPARRAL</t>
        </is>
      </c>
      <c r="X74" t="n">
        <v>85.37606027573936</v>
      </c>
      <c r="Y74" t="n">
        <v>14.24252530912111</v>
      </c>
      <c r="Z74" t="n">
        <v>15151.622669</v>
      </c>
      <c r="AA74" t="n">
        <v>2568.258749763798</v>
      </c>
      <c r="AB74" t="n">
        <v>2154.769091051827</v>
      </c>
      <c r="AC74" t="n">
        <v>2568.2587498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Parral 13.2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2013/03_2_BS2C_BB_LuzParral_San Juan SpA.</t>
        </is>
      </c>
      <c r="K75" t="inlineStr">
        <is>
          <t>Parral 13.2</t>
        </is>
      </c>
      <c r="L75" t="inlineStr">
        <is>
          <t>-1</t>
        </is>
      </c>
      <c r="M75" t="n">
        <v>1022.418314734186</v>
      </c>
      <c r="N75" t="n">
        <v>2.173161877149736</v>
      </c>
      <c r="O75" t="inlineStr">
        <is>
          <t>5</t>
        </is>
      </c>
      <c r="P75" s="2" t="n">
        <v>44785.65446273148</v>
      </c>
      <c r="Q75" t="n">
        <v>22</v>
      </c>
      <c r="R75" t="inlineStr">
        <is>
          <t>RAPEL 220</t>
        </is>
      </c>
      <c r="S75" t="n">
        <v>4.8569926002</v>
      </c>
      <c r="T75" t="n">
        <v>393.6418084595999</v>
      </c>
      <c r="U75" t="n">
        <v>0.010146230964</v>
      </c>
      <c r="V75" t="n">
        <v>61.776265051931</v>
      </c>
      <c r="W75" t="inlineStr">
        <is>
          <t>LUZPARRAL</t>
        </is>
      </c>
      <c r="X75" t="n">
        <v>86.21958397067061</v>
      </c>
      <c r="Y75" t="n">
        <v>0.3936418084575975</v>
      </c>
      <c r="Z75" t="n">
        <v>418.76788134</v>
      </c>
      <c r="AA75" t="n">
        <v>73.63082842853262</v>
      </c>
      <c r="AB75" t="n">
        <v>61.77626505153887</v>
      </c>
      <c r="AC75" t="n">
        <v>73.630828429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Paso Hondo 13.2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2013/03_2_BS2C_BB_LuzParral_San Juan SpA.</t>
        </is>
      </c>
      <c r="K76" t="inlineStr">
        <is>
          <t>Paso Hondo 13.2</t>
        </is>
      </c>
      <c r="L76" t="inlineStr">
        <is>
          <t>-1</t>
        </is>
      </c>
      <c r="M76" t="n">
        <v>108.8568151664659</v>
      </c>
      <c r="N76" t="n">
        <v>0.2313764115710329</v>
      </c>
      <c r="O76" t="inlineStr">
        <is>
          <t>5</t>
        </is>
      </c>
      <c r="P76" s="2" t="n">
        <v>44785.65446273148</v>
      </c>
      <c r="Q76" t="n">
        <v>8</v>
      </c>
      <c r="R76" t="inlineStr">
        <is>
          <t>ALTO JAHUEL 220</t>
        </is>
      </c>
      <c r="S76" t="n">
        <v>19.151027175</v>
      </c>
      <c r="T76" t="n">
        <v>1533.103767136</v>
      </c>
      <c r="U76" t="n">
        <v>0.040006390974</v>
      </c>
      <c r="V76" t="n">
        <v>241.58543160704</v>
      </c>
      <c r="W76" t="inlineStr">
        <is>
          <t>LUZPARRAL</t>
        </is>
      </c>
      <c r="X76" t="n">
        <v>85.1631319533506</v>
      </c>
      <c r="Y76" t="n">
        <v>1.533103767085924</v>
      </c>
      <c r="Z76" t="n">
        <v>1630.9614544</v>
      </c>
      <c r="AA76" t="n">
        <v>287.944495360788</v>
      </c>
      <c r="AB76" t="n">
        <v>241.5854316077012</v>
      </c>
      <c r="AC76" t="n">
        <v>287.94449536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Paso Hondo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2013/03_2_BS2C_BB_LuzParral_San Juan SpA.</t>
        </is>
      </c>
      <c r="K77" t="inlineStr">
        <is>
          <t>Paso Hondo 13.2</t>
        </is>
      </c>
      <c r="L77" t="inlineStr">
        <is>
          <t>-1</t>
        </is>
      </c>
      <c r="M77" t="n">
        <v>108.8568151664659</v>
      </c>
      <c r="N77" t="n">
        <v>0.2313764115710329</v>
      </c>
      <c r="O77" t="inlineStr">
        <is>
          <t>5</t>
        </is>
      </c>
      <c r="P77" s="2" t="n">
        <v>44785.65446273148</v>
      </c>
      <c r="Q77" t="n">
        <v>34</v>
      </c>
      <c r="R77" t="inlineStr">
        <is>
          <t>CHARRUA 220</t>
        </is>
      </c>
      <c r="S77" t="n">
        <v>76.498296974</v>
      </c>
      <c r="T77" t="n">
        <v>5584.514429461999</v>
      </c>
      <c r="U77" t="n">
        <v>0.15980452378</v>
      </c>
      <c r="V77" t="n">
        <v>848.1631701303</v>
      </c>
      <c r="W77" t="inlineStr">
        <is>
          <t>LUZPARRAL</t>
        </is>
      </c>
      <c r="X77" t="n">
        <v>77.66150401074744</v>
      </c>
      <c r="Y77" t="n">
        <v>5.584514429425949</v>
      </c>
      <c r="Z77" t="n">
        <v>5940.9727973</v>
      </c>
      <c r="AA77" t="n">
        <v>1010.921537697309</v>
      </c>
      <c r="AB77" t="n">
        <v>848.1631701280423</v>
      </c>
      <c r="AC77" t="n">
        <v>1010.9215377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Paso Hondo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2013/03_2_BS2C_BB_LuzParral_San Juan SpA.</t>
        </is>
      </c>
      <c r="K78" t="inlineStr">
        <is>
          <t>Paso Hondo 13.2</t>
        </is>
      </c>
      <c r="L78" t="inlineStr">
        <is>
          <t>-1</t>
        </is>
      </c>
      <c r="M78" t="n">
        <v>108.8568151664659</v>
      </c>
      <c r="N78" t="n">
        <v>0.2313764115710329</v>
      </c>
      <c r="O78" t="inlineStr">
        <is>
          <t>5</t>
        </is>
      </c>
      <c r="P78" s="2" t="n">
        <v>44785.65446273148</v>
      </c>
      <c r="Q78" t="n">
        <v>23</v>
      </c>
      <c r="R78" t="inlineStr">
        <is>
          <t>ITAHUE 220</t>
        </is>
      </c>
      <c r="S78" t="n">
        <v>16.529161844</v>
      </c>
      <c r="T78" t="n">
        <v>1326.523034826</v>
      </c>
      <c r="U78" t="n">
        <v>0.034529328645</v>
      </c>
      <c r="V78" t="n">
        <v>200.69129399462</v>
      </c>
      <c r="W78" t="inlineStr">
        <is>
          <t>LUZPARRAL</t>
        </is>
      </c>
      <c r="X78" t="n">
        <v>85.3760602752573</v>
      </c>
      <c r="Y78" t="n">
        <v>1.326523034819258</v>
      </c>
      <c r="Z78" t="n">
        <v>1411.1947179</v>
      </c>
      <c r="AA78" t="n">
        <v>239.2029725811159</v>
      </c>
      <c r="AB78" t="n">
        <v>200.6912939955562</v>
      </c>
      <c r="AC78" t="n">
        <v>239.20297258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San Gregorio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2013/03_2_BS2C_BB_LuzParral_San Juan SpA.</t>
        </is>
      </c>
      <c r="K79" t="inlineStr">
        <is>
          <t>San Gregorio 13.8</t>
        </is>
      </c>
      <c r="L79" t="inlineStr">
        <is>
          <t>-1</t>
        </is>
      </c>
      <c r="M79" t="n">
        <v>549.035906458487</v>
      </c>
      <c r="N79" t="n">
        <v>1.166982128457013</v>
      </c>
      <c r="O79" t="inlineStr">
        <is>
          <t>5</t>
        </is>
      </c>
      <c r="P79" s="2" t="n">
        <v>44785.65446273148</v>
      </c>
      <c r="Q79" t="n">
        <v>8</v>
      </c>
      <c r="R79" t="inlineStr">
        <is>
          <t>ALTO JAHUEL 220</t>
        </is>
      </c>
      <c r="S79" t="n">
        <v>55.720712137</v>
      </c>
      <c r="T79" t="n">
        <v>4460.629338682</v>
      </c>
      <c r="U79" t="n">
        <v>0.11640026275</v>
      </c>
      <c r="V79" t="n">
        <v>702.90288704146</v>
      </c>
      <c r="W79" t="inlineStr">
        <is>
          <t>LUZPARRAL</t>
        </is>
      </c>
      <c r="X79" t="n">
        <v>85.16313195482334</v>
      </c>
      <c r="Y79" t="n">
        <v>4.460629338719654</v>
      </c>
      <c r="Z79" t="n">
        <v>4745.3503603</v>
      </c>
      <c r="AA79" t="n">
        <v>837.7865161262521</v>
      </c>
      <c r="AB79" t="n">
        <v>702.9028870299255</v>
      </c>
      <c r="AC79" t="n">
        <v>837.78651614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San Gregorio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2013/03_2_BS2C_BB_LuzParral_San Juan SpA.</t>
        </is>
      </c>
      <c r="K80" t="inlineStr">
        <is>
          <t>San Gregorio 13.8</t>
        </is>
      </c>
      <c r="L80" t="inlineStr">
        <is>
          <t>-1</t>
        </is>
      </c>
      <c r="M80" t="n">
        <v>549.035906458487</v>
      </c>
      <c r="N80" t="n">
        <v>1.166982128457013</v>
      </c>
      <c r="O80" t="inlineStr">
        <is>
          <t>5</t>
        </is>
      </c>
      <c r="P80" s="2" t="n">
        <v>44785.65446273148</v>
      </c>
      <c r="Q80" t="n">
        <v>34</v>
      </c>
      <c r="R80" t="inlineStr">
        <is>
          <t>CHARRUA 220</t>
        </is>
      </c>
      <c r="S80" t="n">
        <v>443.21167613</v>
      </c>
      <c r="T80" t="n">
        <v>32355.25624216</v>
      </c>
      <c r="U80" t="n">
        <v>0.92586676618</v>
      </c>
      <c r="V80" t="n">
        <v>4914.041686459699</v>
      </c>
      <c r="W80" t="inlineStr">
        <is>
          <t>LUZPARRAL</t>
        </is>
      </c>
      <c r="X80" t="n">
        <v>77.66150401168285</v>
      </c>
      <c r="Y80" t="n">
        <v>32.35525624196699</v>
      </c>
      <c r="Z80" t="n">
        <v>34420.485364</v>
      </c>
      <c r="AA80" t="n">
        <v>5857.022272319044</v>
      </c>
      <c r="AB80" t="n">
        <v>4914.041686475677</v>
      </c>
      <c r="AC80" t="n">
        <v>5857.0222723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San Gregorio 13.8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2013/03_2_BS2C_BB_LuzParral_San Juan SpA.</t>
        </is>
      </c>
      <c r="K81" t="inlineStr">
        <is>
          <t>San Gregorio 13.8</t>
        </is>
      </c>
      <c r="L81" t="inlineStr">
        <is>
          <t>-1</t>
        </is>
      </c>
      <c r="M81" t="n">
        <v>549.035906458487</v>
      </c>
      <c r="N81" t="n">
        <v>1.166982128457013</v>
      </c>
      <c r="O81" t="inlineStr">
        <is>
          <t>5</t>
        </is>
      </c>
      <c r="P81" s="2" t="n">
        <v>44785.65446273148</v>
      </c>
      <c r="Q81" t="n">
        <v>23</v>
      </c>
      <c r="R81" t="inlineStr">
        <is>
          <t>ITAHUE 220</t>
        </is>
      </c>
      <c r="S81" t="n">
        <v>64.551445632</v>
      </c>
      <c r="T81" t="n">
        <v>5180.479226314</v>
      </c>
      <c r="U81" t="n">
        <v>0.1348476167</v>
      </c>
      <c r="V81" t="n">
        <v>783.7610445758299</v>
      </c>
      <c r="W81" t="inlineStr">
        <is>
          <t>LUZPARRAL</t>
        </is>
      </c>
      <c r="X81" t="n">
        <v>85.37606027494566</v>
      </c>
      <c r="Y81" t="n">
        <v>5.180479226325758</v>
      </c>
      <c r="Z81" t="n">
        <v>5511.1481131</v>
      </c>
      <c r="AA81" t="n">
        <v>934.160959000794</v>
      </c>
      <c r="AB81" t="n">
        <v>783.7610446016662</v>
      </c>
      <c r="AC81" t="n">
        <v>934.16095897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San Gregorio 13.8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2013/03_2_BS2C_BB_LuzParral_San Juan SpA.</t>
        </is>
      </c>
      <c r="K82" t="inlineStr">
        <is>
          <t>San Gregorio 13.8</t>
        </is>
      </c>
      <c r="L82" t="inlineStr">
        <is>
          <t>-1</t>
        </is>
      </c>
      <c r="M82" t="n">
        <v>549.035906458487</v>
      </c>
      <c r="N82" t="n">
        <v>1.166982128457013</v>
      </c>
      <c r="O82" t="inlineStr">
        <is>
          <t>5</t>
        </is>
      </c>
      <c r="P82" s="2" t="n">
        <v>44785.65446273148</v>
      </c>
      <c r="Q82" t="n">
        <v>22</v>
      </c>
      <c r="R82" t="inlineStr">
        <is>
          <t>RAPEL 220</t>
        </is>
      </c>
      <c r="S82" t="n">
        <v>2.3054246609</v>
      </c>
      <c r="T82" t="n">
        <v>186.8463898316</v>
      </c>
      <c r="U82" t="n">
        <v>0.0048160195014</v>
      </c>
      <c r="V82" t="n">
        <v>29.322779883111</v>
      </c>
      <c r="W82" t="inlineStr">
        <is>
          <t>LUZPARRAL</t>
        </is>
      </c>
      <c r="X82" t="n">
        <v>86.21958397251439</v>
      </c>
      <c r="Y82" t="n">
        <v>0.1868463898342066</v>
      </c>
      <c r="Z82" t="n">
        <v>198.77275514</v>
      </c>
      <c r="AA82" t="n">
        <v>34.94967804913914</v>
      </c>
      <c r="AB82" t="n">
        <v>29.32277988322774</v>
      </c>
      <c r="AC82" t="n">
        <v>34.949678049</v>
      </c>
      <c r="AD82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2022-08-12T19:42:26Z</dcterms:created>
  <dcterms:modified xmlns:dcterms="http://purl.org/dc/terms/" xmlns:xsi="http://www.w3.org/2001/XMLSchema-instance" xsi:type="dcterms:W3CDTF">2022-08-12T19:42:26Z</dcterms:modified>
</cp:coreProperties>
</file>