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BS2C</t>
        </is>
      </c>
      <c r="F2" t="inlineStr">
        <is>
          <t>Licitación Eolica San Juan y Codiner (SIC 2013/03-2) BS2C</t>
        </is>
      </c>
      <c r="G2" t="inlineStr">
        <is>
          <t>2021-05-11 14:07:34</t>
        </is>
      </c>
      <c r="H2" t="n">
        <v>33</v>
      </c>
      <c r="I2" t="n">
        <v>-1</v>
      </c>
      <c r="J2" t="inlineStr">
        <is>
          <t>VENTA PPA ENERGIA</t>
        </is>
      </c>
      <c r="K2" t="n">
        <v>18645</v>
      </c>
      <c r="L2" t="n">
        <v>905187</v>
      </c>
    </row>
    <row r="3">
      <c r="A3" t="inlineStr">
        <is>
          <t>SAN_JUAN_LAP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BS2C</t>
        </is>
      </c>
      <c r="F3" t="inlineStr">
        <is>
          <t>Licitación Eolica San Juan y Codiner (SIC 2013/03-2) BS2C</t>
        </is>
      </c>
      <c r="G3" t="inlineStr">
        <is>
          <t>2021-06-09 17:08:58</t>
        </is>
      </c>
      <c r="H3" t="n">
        <v>33</v>
      </c>
      <c r="I3" t="n">
        <v>-1</v>
      </c>
      <c r="J3" t="inlineStr">
        <is>
          <t>VENTA PPA ENERGIA</t>
        </is>
      </c>
      <c r="K3" t="n">
        <v>19060</v>
      </c>
      <c r="L3" t="n">
        <v>1016779</v>
      </c>
    </row>
    <row r="4">
      <c r="A4" t="inlineStr">
        <is>
          <t>SAN_JUAN_LAP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BS2C</t>
        </is>
      </c>
      <c r="F4" t="inlineStr">
        <is>
          <t>Licitación Eolica San Juan y Codiner (SIC 2013/03-2) BS2C</t>
        </is>
      </c>
      <c r="G4" t="inlineStr">
        <is>
          <t>2021-07-13 23:42:37</t>
        </is>
      </c>
      <c r="H4" t="n">
        <v>33</v>
      </c>
      <c r="I4" t="n">
        <v>-1</v>
      </c>
      <c r="J4" t="inlineStr">
        <is>
          <t>VENTA PPA ENERGIA</t>
        </is>
      </c>
      <c r="K4" t="n">
        <v>20438</v>
      </c>
      <c r="L4" t="n">
        <v>976623</v>
      </c>
    </row>
    <row r="5">
      <c r="A5" t="inlineStr">
        <is>
          <t>SAN_JUAN_LAP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BS2C</t>
        </is>
      </c>
      <c r="F5" t="inlineStr">
        <is>
          <t>Licitación Eolica San Juan y Codiner (SIC 2013/03-2) BS2C</t>
        </is>
      </c>
      <c r="G5" t="inlineStr">
        <is>
          <t>2021-08-13 17:50:28</t>
        </is>
      </c>
      <c r="H5" t="n">
        <v>33</v>
      </c>
      <c r="I5" t="n">
        <v>-1</v>
      </c>
      <c r="J5" t="inlineStr">
        <is>
          <t>VENTA PPA ENERGIA</t>
        </is>
      </c>
      <c r="K5" t="n">
        <v>20822</v>
      </c>
      <c r="L5" t="n">
        <v>994747</v>
      </c>
    </row>
    <row r="6">
      <c r="A6" t="inlineStr">
        <is>
          <t>SAN_JUAN_LAP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BS2C</t>
        </is>
      </c>
      <c r="F6" t="inlineStr">
        <is>
          <t>Licitación Eolica San Juan y Codiner (SIC 2013/03-2) BS2C</t>
        </is>
      </c>
      <c r="G6" t="inlineStr">
        <is>
          <t>2021-09-14 09:25:38</t>
        </is>
      </c>
      <c r="H6" t="n">
        <v>33</v>
      </c>
      <c r="I6" t="n">
        <v>-1</v>
      </c>
      <c r="J6" t="inlineStr">
        <is>
          <t>VENTA PPA ENERGIA</t>
        </is>
      </c>
      <c r="K6" t="n">
        <v>21477</v>
      </c>
      <c r="L6" t="n">
        <v>1005090</v>
      </c>
    </row>
    <row r="7">
      <c r="A7" t="inlineStr">
        <is>
          <t>SAN_JUAN_LAP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BS2C</t>
        </is>
      </c>
      <c r="F7" t="inlineStr">
        <is>
          <t>Licitación Eolica San Juan y Codiner (SIC 2013/03-2) BS2C</t>
        </is>
      </c>
      <c r="G7" t="inlineStr">
        <is>
          <t>2021-10-12 15:02:15</t>
        </is>
      </c>
      <c r="H7" t="n">
        <v>33</v>
      </c>
      <c r="I7" t="n">
        <v>-1</v>
      </c>
      <c r="J7" t="inlineStr">
        <is>
          <t>VENTA PPA ENERGIA</t>
        </is>
      </c>
      <c r="K7" t="n">
        <v>22395</v>
      </c>
      <c r="L7" t="n">
        <v>857139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BS2C</t>
        </is>
      </c>
      <c r="F2" t="inlineStr">
        <is>
          <t>Licitación Eolica San Juan y Codiner (SIC 2013/03-2) BS2C</t>
        </is>
      </c>
      <c r="G2" t="inlineStr">
        <is>
          <t>2021-05-11 14:07:34</t>
        </is>
      </c>
      <c r="H2" t="n">
        <v>33</v>
      </c>
      <c r="I2" t="n">
        <v>-1</v>
      </c>
      <c r="J2" t="inlineStr">
        <is>
          <t>VENTA PPA POTENCIA</t>
        </is>
      </c>
      <c r="K2" t="n">
        <v>18645</v>
      </c>
      <c r="L2" t="n">
        <v>147223</v>
      </c>
    </row>
    <row r="3">
      <c r="A3" t="inlineStr">
        <is>
          <t>SAN_JUAN_LAP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BS2C</t>
        </is>
      </c>
      <c r="F3" t="inlineStr">
        <is>
          <t>Licitación Eolica San Juan y Codiner (SIC 2013/03-2) BS2C</t>
        </is>
      </c>
      <c r="G3" t="inlineStr">
        <is>
          <t>2021-06-09 17:08:58</t>
        </is>
      </c>
      <c r="H3" t="n">
        <v>33</v>
      </c>
      <c r="I3" t="n">
        <v>-1</v>
      </c>
      <c r="J3" t="inlineStr">
        <is>
          <t>VENTA PPA POTENCIA</t>
        </is>
      </c>
      <c r="K3" t="n">
        <v>19060</v>
      </c>
      <c r="L3" t="n">
        <v>138699</v>
      </c>
    </row>
    <row r="4">
      <c r="A4" t="inlineStr">
        <is>
          <t>SAN_JUAN_LAP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BS2C</t>
        </is>
      </c>
      <c r="F4" t="inlineStr">
        <is>
          <t>Licitación Eolica San Juan y Codiner (SIC 2013/03-2) BS2C</t>
        </is>
      </c>
      <c r="G4" t="inlineStr">
        <is>
          <t>2021-07-13 23:42:37</t>
        </is>
      </c>
      <c r="H4" t="n">
        <v>33</v>
      </c>
      <c r="I4" t="n">
        <v>-1</v>
      </c>
      <c r="J4" t="inlineStr">
        <is>
          <t>VENTA PPA POTENCIA</t>
        </is>
      </c>
      <c r="K4" t="n">
        <v>20438</v>
      </c>
      <c r="L4" t="n">
        <v>147179</v>
      </c>
    </row>
    <row r="5">
      <c r="A5" t="inlineStr">
        <is>
          <t>SAN_JUAN_LAP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BS2C</t>
        </is>
      </c>
      <c r="F5" t="inlineStr">
        <is>
          <t>Licitación Eolica San Juan y Codiner (SIC 2013/03-2) BS2C</t>
        </is>
      </c>
      <c r="G5" t="inlineStr">
        <is>
          <t>2021-08-13 17:50:28</t>
        </is>
      </c>
      <c r="H5" t="n">
        <v>33</v>
      </c>
      <c r="I5" t="n">
        <v>-1</v>
      </c>
      <c r="J5" t="inlineStr">
        <is>
          <t>VENTA PPA POTENCIA</t>
        </is>
      </c>
      <c r="K5" t="n">
        <v>20822</v>
      </c>
      <c r="L5" t="n">
        <v>137354</v>
      </c>
    </row>
    <row r="6">
      <c r="A6" t="inlineStr">
        <is>
          <t>SAN_JUAN_LAP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BS2C</t>
        </is>
      </c>
      <c r="F6" t="inlineStr">
        <is>
          <t>Licitación Eolica San Juan y Codiner (SIC 2013/03-2) BS2C</t>
        </is>
      </c>
      <c r="G6" t="inlineStr">
        <is>
          <t>2021-09-14 09:25:38</t>
        </is>
      </c>
      <c r="H6" t="n">
        <v>33</v>
      </c>
      <c r="I6" t="n">
        <v>-1</v>
      </c>
      <c r="J6" t="inlineStr">
        <is>
          <t>VENTA PPA POTENCIA</t>
        </is>
      </c>
      <c r="K6" t="n">
        <v>21477</v>
      </c>
      <c r="L6" t="n">
        <v>144744</v>
      </c>
    </row>
    <row r="7">
      <c r="A7" t="inlineStr">
        <is>
          <t>SAN_JUAN_LAP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BS2C</t>
        </is>
      </c>
      <c r="F7" t="inlineStr">
        <is>
          <t>Licitación Eolica San Juan y Codiner (SIC 2013/03-2) BS2C</t>
        </is>
      </c>
      <c r="G7" t="inlineStr">
        <is>
          <t>2021-10-12 15:02:15</t>
        </is>
      </c>
      <c r="H7" t="n">
        <v>33</v>
      </c>
      <c r="I7" t="n">
        <v>-1</v>
      </c>
      <c r="J7" t="inlineStr">
        <is>
          <t>VENTA PPA POTENCIA</t>
        </is>
      </c>
      <c r="K7" t="n">
        <v>22395</v>
      </c>
      <c r="L7" t="n">
        <v>125643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14:07:34</t>
        </is>
      </c>
      <c r="H2" t="n">
        <v>33</v>
      </c>
      <c r="I2" t="n">
        <v>18645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10.077</v>
      </c>
      <c r="V2" t="n">
        <v>58108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14:07:34</t>
        </is>
      </c>
      <c r="H3" t="n">
        <v>33</v>
      </c>
      <c r="I3" t="n">
        <v>18645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5141.76</v>
      </c>
      <c r="T3" t="n">
        <v>357419</v>
      </c>
      <c r="W3" t="n">
        <v>69.51300000000001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Codiner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14:07:34</t>
        </is>
      </c>
      <c r="H4" t="n">
        <v>33</v>
      </c>
      <c r="I4" t="n">
        <v>18645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U4" t="n">
        <v>0.008</v>
      </c>
      <c r="V4" t="n">
        <v>47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Codiner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14:07:34</t>
        </is>
      </c>
      <c r="H5" t="n">
        <v>33</v>
      </c>
      <c r="I5" t="n">
        <v>18645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S5" t="n">
        <v>4.235896</v>
      </c>
      <c r="T5" t="n">
        <v>294</v>
      </c>
      <c r="W5" t="n">
        <v>69.42400000000001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2021-05-11 14:07:34</t>
        </is>
      </c>
      <c r="H6" t="n">
        <v>33</v>
      </c>
      <c r="I6" t="n">
        <v>18645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15.467</v>
      </c>
      <c r="V6" t="n">
        <v>89068</v>
      </c>
      <c r="W6" t="n">
        <v>5758.59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2021-05-11 14:07:34</t>
        </is>
      </c>
      <c r="H7" t="n">
        <v>33</v>
      </c>
      <c r="I7" t="n">
        <v>18645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7908.03895</v>
      </c>
      <c r="T7" t="n">
        <v>547474</v>
      </c>
      <c r="W7" t="n">
        <v>69.23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2021-06-09 17:08:58</t>
        </is>
      </c>
      <c r="H8" t="n">
        <v>33</v>
      </c>
      <c r="I8" t="n">
        <v>19060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10.398</v>
      </c>
      <c r="V8" t="n">
        <v>54497</v>
      </c>
      <c r="W8" t="n">
        <v>5241.11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2021-06-09 17:08:58</t>
        </is>
      </c>
      <c r="H9" t="n">
        <v>33</v>
      </c>
      <c r="I9" t="n">
        <v>19060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5622.916969</v>
      </c>
      <c r="T9" t="n">
        <v>400734</v>
      </c>
      <c r="W9" t="n">
        <v>71.268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Codiner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2021-06-09 17:08:58</t>
        </is>
      </c>
      <c r="H10" t="n">
        <v>33</v>
      </c>
      <c r="I10" t="n">
        <v>19060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U10" t="n">
        <v>0.008</v>
      </c>
      <c r="V10" t="n">
        <v>42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Codiner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2021-06-09 17:08:58</t>
        </is>
      </c>
      <c r="H11" t="n">
        <v>33</v>
      </c>
      <c r="I11" t="n">
        <v>19060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S11" t="n">
        <v>4.535835</v>
      </c>
      <c r="T11" t="n">
        <v>323</v>
      </c>
      <c r="W11" t="n">
        <v>71.181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Codiner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2021-06-09 17:08:58</t>
        </is>
      </c>
      <c r="H12" t="n">
        <v>33</v>
      </c>
      <c r="I12" t="n">
        <v>19060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16.168</v>
      </c>
      <c r="V12" t="n">
        <v>84160</v>
      </c>
      <c r="W12" t="n">
        <v>5205.36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Codiner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2021-06-09 17:08:58</t>
        </is>
      </c>
      <c r="H13" t="n">
        <v>33</v>
      </c>
      <c r="I13" t="n">
        <v>19060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8762.103754</v>
      </c>
      <c r="T13" t="n">
        <v>615722</v>
      </c>
      <c r="W13" t="n">
        <v>70.271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Codiner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jun 2021</t>
        </is>
      </c>
      <c r="G14" t="inlineStr">
        <is>
          <t>2021-07-13 23:42:37</t>
        </is>
      </c>
      <c r="H14" t="n">
        <v>33</v>
      </c>
      <c r="I14" t="n">
        <v>20438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11.093</v>
      </c>
      <c r="V14" t="n">
        <v>58140</v>
      </c>
      <c r="W14" t="n">
        <v>5241.11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Codiner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jun 2021</t>
        </is>
      </c>
      <c r="G15" t="inlineStr">
        <is>
          <t>2021-07-13 23:42:37</t>
        </is>
      </c>
      <c r="H15" t="n">
        <v>33</v>
      </c>
      <c r="I15" t="n">
        <v>20438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5432.288977</v>
      </c>
      <c r="T15" t="n">
        <v>387148</v>
      </c>
      <c r="W15" t="n">
        <v>71.268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Codiner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2021-07-13 23:42:37</t>
        </is>
      </c>
      <c r="H16" t="n">
        <v>33</v>
      </c>
      <c r="I16" t="n">
        <v>20438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U16" t="n">
        <v>0.008999999999999999</v>
      </c>
      <c r="V16" t="n">
        <v>48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Codiner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jun 2021</t>
        </is>
      </c>
      <c r="G17" t="inlineStr">
        <is>
          <t>2021-07-13 23:42:37</t>
        </is>
      </c>
      <c r="H17" t="n">
        <v>33</v>
      </c>
      <c r="I17" t="n">
        <v>20438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S17" t="n">
        <v>4.43027</v>
      </c>
      <c r="T17" t="n">
        <v>315</v>
      </c>
      <c r="W17" t="n">
        <v>71.181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Codiner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2021-07-13 23:42:37</t>
        </is>
      </c>
      <c r="H18" t="n">
        <v>33</v>
      </c>
      <c r="I18" t="n">
        <v>20438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17.096</v>
      </c>
      <c r="V18" t="n">
        <v>88991</v>
      </c>
      <c r="W18" t="n">
        <v>5205.36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Codiner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2021-07-13 23:42:37</t>
        </is>
      </c>
      <c r="H19" t="n">
        <v>33</v>
      </c>
      <c r="I19" t="n">
        <v>20438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8384.117187</v>
      </c>
      <c r="T19" t="n">
        <v>589160</v>
      </c>
      <c r="W19" t="n">
        <v>70.271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Codiner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jul 2021</t>
        </is>
      </c>
      <c r="G20" t="inlineStr">
        <is>
          <t>2021-08-13 17:50:28</t>
        </is>
      </c>
      <c r="H20" t="n">
        <v>33</v>
      </c>
      <c r="I20" t="n">
        <v>20822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10.927</v>
      </c>
      <c r="V20" t="n">
        <v>57270</v>
      </c>
      <c r="W20" t="n">
        <v>5241.11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Codiner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jul 2021</t>
        </is>
      </c>
      <c r="G21" t="inlineStr">
        <is>
          <t>2021-08-13 17:50:28</t>
        </is>
      </c>
      <c r="H21" t="n">
        <v>33</v>
      </c>
      <c r="I21" t="n">
        <v>20822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5839.115709</v>
      </c>
      <c r="T21" t="n">
        <v>416142</v>
      </c>
      <c r="W21" t="n">
        <v>71.268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Codiner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jul 2021</t>
        </is>
      </c>
      <c r="G22" t="inlineStr">
        <is>
          <t>2021-08-13 17:50:28</t>
        </is>
      </c>
      <c r="H22" t="n">
        <v>33</v>
      </c>
      <c r="I22" t="n">
        <v>20822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71.181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Codiner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jul 2021</t>
        </is>
      </c>
      <c r="G23" t="inlineStr">
        <is>
          <t>2021-08-13 17:50:28</t>
        </is>
      </c>
      <c r="H23" t="n">
        <v>33</v>
      </c>
      <c r="I23" t="n">
        <v>20822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Codiner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jul 2021</t>
        </is>
      </c>
      <c r="G24" t="inlineStr">
        <is>
          <t>2021-08-13 17:50:28</t>
        </is>
      </c>
      <c r="H24" t="n">
        <v>33</v>
      </c>
      <c r="I24" t="n">
        <v>20822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15.385</v>
      </c>
      <c r="V24" t="n">
        <v>80084</v>
      </c>
      <c r="W24" t="n">
        <v>5205.36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Codiner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jul 2021</t>
        </is>
      </c>
      <c r="G25" t="inlineStr">
        <is>
          <t>2021-08-13 17:50:28</t>
        </is>
      </c>
      <c r="H25" t="n">
        <v>33</v>
      </c>
      <c r="I25" t="n">
        <v>20822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8233.903136000001</v>
      </c>
      <c r="T25" t="n">
        <v>578605</v>
      </c>
      <c r="W25" t="n">
        <v>70.271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Codiner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ago 2021</t>
        </is>
      </c>
      <c r="G26" t="inlineStr">
        <is>
          <t>2021-09-14 09:25:38</t>
        </is>
      </c>
      <c r="H26" t="n">
        <v>33</v>
      </c>
      <c r="I26" t="n">
        <v>21477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11.468</v>
      </c>
      <c r="V26" t="n">
        <v>60105</v>
      </c>
      <c r="W26" t="n">
        <v>5241.11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Codiner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ago 2021</t>
        </is>
      </c>
      <c r="G27" t="inlineStr">
        <is>
          <t>2021-09-14 09:25:38</t>
        </is>
      </c>
      <c r="H27" t="n">
        <v>33</v>
      </c>
      <c r="I27" t="n">
        <v>21477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5873.646973</v>
      </c>
      <c r="T27" t="n">
        <v>418603</v>
      </c>
      <c r="W27" t="n">
        <v>71.268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Codiner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ago 2021</t>
        </is>
      </c>
      <c r="G28" t="inlineStr">
        <is>
          <t>2021-09-14 09:25:38</t>
        </is>
      </c>
      <c r="H28" t="n">
        <v>33</v>
      </c>
      <c r="I28" t="n">
        <v>21477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71.181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Codiner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ago 2021</t>
        </is>
      </c>
      <c r="G29" t="inlineStr">
        <is>
          <t>2021-09-14 09:25:38</t>
        </is>
      </c>
      <c r="H29" t="n">
        <v>33</v>
      </c>
      <c r="I29" t="n">
        <v>21477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5302.48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Codiner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ago 2021</t>
        </is>
      </c>
      <c r="G30" t="inlineStr">
        <is>
          <t>2021-09-14 09:25:38</t>
        </is>
      </c>
      <c r="H30" t="n">
        <v>33</v>
      </c>
      <c r="I30" t="n">
        <v>21477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16.26</v>
      </c>
      <c r="V30" t="n">
        <v>84639</v>
      </c>
      <c r="W30" t="n">
        <v>5205.36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Codiner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ago 2021</t>
        </is>
      </c>
      <c r="G31" t="inlineStr">
        <is>
          <t>2021-09-14 09:25:38</t>
        </is>
      </c>
      <c r="H31" t="n">
        <v>33</v>
      </c>
      <c r="I31" t="n">
        <v>21477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8346.075047</v>
      </c>
      <c r="T31" t="n">
        <v>586487</v>
      </c>
      <c r="W31" t="n">
        <v>70.271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Codiner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sep 2021</t>
        </is>
      </c>
      <c r="G32" t="inlineStr">
        <is>
          <t>2021-10-12 15:02:15</t>
        </is>
      </c>
      <c r="H32" t="n">
        <v>33</v>
      </c>
      <c r="I32" t="n">
        <v>22395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9.914999999999999</v>
      </c>
      <c r="V32" t="n">
        <v>51966</v>
      </c>
      <c r="W32" t="n">
        <v>5241.11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Codiner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sep 2021</t>
        </is>
      </c>
      <c r="G33" t="inlineStr">
        <is>
          <t>2021-10-12 15:02:15</t>
        </is>
      </c>
      <c r="H33" t="n">
        <v>33</v>
      </c>
      <c r="I33" t="n">
        <v>22395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4989.230116</v>
      </c>
      <c r="T33" t="n">
        <v>355572</v>
      </c>
      <c r="W33" t="n">
        <v>71.268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Codiner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sep 2021</t>
        </is>
      </c>
      <c r="G34" t="inlineStr">
        <is>
          <t>2021-10-12 15:02:15</t>
        </is>
      </c>
      <c r="H34" t="n">
        <v>33</v>
      </c>
      <c r="I34" t="n">
        <v>22395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71.181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Codiner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sep 2021</t>
        </is>
      </c>
      <c r="G35" t="inlineStr">
        <is>
          <t>2021-10-12 15:02:15</t>
        </is>
      </c>
      <c r="H35" t="n">
        <v>33</v>
      </c>
      <c r="I35" t="n">
        <v>22395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5302.48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Codiner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sep 2021</t>
        </is>
      </c>
      <c r="G36" t="inlineStr">
        <is>
          <t>2021-10-12 15:02:15</t>
        </is>
      </c>
      <c r="H36" t="n">
        <v>33</v>
      </c>
      <c r="I36" t="n">
        <v>22395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14.154</v>
      </c>
      <c r="V36" t="n">
        <v>73677</v>
      </c>
      <c r="W36" t="n">
        <v>5205.36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Codiner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sep 2021</t>
        </is>
      </c>
      <c r="G37" t="inlineStr">
        <is>
          <t>2021-10-12 15:02:15</t>
        </is>
      </c>
      <c r="H37" t="n">
        <v>33</v>
      </c>
      <c r="I37" t="n">
        <v>22395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7137.606908</v>
      </c>
      <c r="T37" t="n">
        <v>501567</v>
      </c>
      <c r="W37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Codiner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2021-05-11 14:07:34</t>
        </is>
      </c>
      <c r="H2" t="n">
        <v>33</v>
      </c>
      <c r="I2" t="n">
        <v>18645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5141.76</v>
      </c>
      <c r="T2" t="n">
        <v>357419</v>
      </c>
      <c r="W2" t="n">
        <v>69.51300000000001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14:07:34</t>
        </is>
      </c>
      <c r="H3" t="n">
        <v>33</v>
      </c>
      <c r="I3" t="n">
        <v>18645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4.235896</v>
      </c>
      <c r="T3" t="n">
        <v>294</v>
      </c>
      <c r="W3" t="n">
        <v>69.42400000000001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2021-05-11 14:07:34</t>
        </is>
      </c>
      <c r="H4" t="n">
        <v>33</v>
      </c>
      <c r="I4" t="n">
        <v>18645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7908.03895</v>
      </c>
      <c r="T4" t="n">
        <v>547474</v>
      </c>
      <c r="W4" t="n">
        <v>69.23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Codiner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may 2021</t>
        </is>
      </c>
      <c r="G5" t="inlineStr">
        <is>
          <t>2021-06-09 17:08:58</t>
        </is>
      </c>
      <c r="H5" t="n">
        <v>33</v>
      </c>
      <c r="I5" t="n">
        <v>19060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5622.916969</v>
      </c>
      <c r="T5" t="n">
        <v>400734</v>
      </c>
      <c r="W5" t="n">
        <v>71.268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Codiner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2021-06-09 17:08:58</t>
        </is>
      </c>
      <c r="H6" t="n">
        <v>33</v>
      </c>
      <c r="I6" t="n">
        <v>19060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4.535835</v>
      </c>
      <c r="T6" t="n">
        <v>323</v>
      </c>
      <c r="W6" t="n">
        <v>71.181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2021-06-09 17:08:58</t>
        </is>
      </c>
      <c r="H7" t="n">
        <v>33</v>
      </c>
      <c r="I7" t="n">
        <v>19060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8762.103754</v>
      </c>
      <c r="T7" t="n">
        <v>615722</v>
      </c>
      <c r="W7" t="n">
        <v>70.271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Codiner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jun 2021</t>
        </is>
      </c>
      <c r="G8" t="inlineStr">
        <is>
          <t>2021-07-13 23:42:37</t>
        </is>
      </c>
      <c r="H8" t="n">
        <v>33</v>
      </c>
      <c r="I8" t="n">
        <v>20438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5432.288977</v>
      </c>
      <c r="T8" t="n">
        <v>387148</v>
      </c>
      <c r="W8" t="n">
        <v>71.268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jun 2021</t>
        </is>
      </c>
      <c r="G9" t="inlineStr">
        <is>
          <t>2021-07-13 23:42:37</t>
        </is>
      </c>
      <c r="H9" t="n">
        <v>33</v>
      </c>
      <c r="I9" t="n">
        <v>20438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4.43027</v>
      </c>
      <c r="T9" t="n">
        <v>315</v>
      </c>
      <c r="W9" t="n">
        <v>71.181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2021-07-13 23:42:37</t>
        </is>
      </c>
      <c r="H10" t="n">
        <v>33</v>
      </c>
      <c r="I10" t="n">
        <v>20438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8384.117187</v>
      </c>
      <c r="T10" t="n">
        <v>589160</v>
      </c>
      <c r="W10" t="n">
        <v>70.271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Codiner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jul 2021</t>
        </is>
      </c>
      <c r="G11" t="inlineStr">
        <is>
          <t>2021-08-13 17:50:28</t>
        </is>
      </c>
      <c r="H11" t="n">
        <v>33</v>
      </c>
      <c r="I11" t="n">
        <v>20822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5839.115709</v>
      </c>
      <c r="T11" t="n">
        <v>416142</v>
      </c>
      <c r="W11" t="n">
        <v>71.268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Codiner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jul 2021</t>
        </is>
      </c>
      <c r="G12" t="inlineStr">
        <is>
          <t>2021-08-13 17:50:28</t>
        </is>
      </c>
      <c r="H12" t="n">
        <v>33</v>
      </c>
      <c r="I12" t="n">
        <v>20822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71.181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Codiner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jul 2021</t>
        </is>
      </c>
      <c r="G13" t="inlineStr">
        <is>
          <t>2021-08-13 17:50:28</t>
        </is>
      </c>
      <c r="H13" t="n">
        <v>33</v>
      </c>
      <c r="I13" t="n">
        <v>20822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8233.903136000001</v>
      </c>
      <c r="T13" t="n">
        <v>578605</v>
      </c>
      <c r="W13" t="n">
        <v>70.271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Codiner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ago 2021</t>
        </is>
      </c>
      <c r="G14" t="inlineStr">
        <is>
          <t>2021-09-14 09:25:38</t>
        </is>
      </c>
      <c r="H14" t="n">
        <v>33</v>
      </c>
      <c r="I14" t="n">
        <v>21477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5873.646973</v>
      </c>
      <c r="T14" t="n">
        <v>418603</v>
      </c>
      <c r="W14" t="n">
        <v>71.268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Codiner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ago 2021</t>
        </is>
      </c>
      <c r="G15" t="inlineStr">
        <is>
          <t>2021-09-14 09:25:38</t>
        </is>
      </c>
      <c r="H15" t="n">
        <v>33</v>
      </c>
      <c r="I15" t="n">
        <v>21477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71.181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Codiner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ago 2021</t>
        </is>
      </c>
      <c r="G16" t="inlineStr">
        <is>
          <t>2021-09-14 09:25:38</t>
        </is>
      </c>
      <c r="H16" t="n">
        <v>33</v>
      </c>
      <c r="I16" t="n">
        <v>21477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8346.075047</v>
      </c>
      <c r="T16" t="n">
        <v>586487</v>
      </c>
      <c r="W16" t="n">
        <v>70.271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Codiner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sep 2021</t>
        </is>
      </c>
      <c r="G17" t="inlineStr">
        <is>
          <t>2021-10-12 15:02:15</t>
        </is>
      </c>
      <c r="H17" t="n">
        <v>33</v>
      </c>
      <c r="I17" t="n">
        <v>22395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4989.230116</v>
      </c>
      <c r="T17" t="n">
        <v>355572</v>
      </c>
      <c r="W17" t="n">
        <v>71.268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Codiner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sep 2021</t>
        </is>
      </c>
      <c r="G18" t="inlineStr">
        <is>
          <t>2021-10-12 15:02:15</t>
        </is>
      </c>
      <c r="H18" t="n">
        <v>33</v>
      </c>
      <c r="I18" t="n">
        <v>22395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71.181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Codiner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sep 2021</t>
        </is>
      </c>
      <c r="G19" t="inlineStr">
        <is>
          <t>2021-10-12 15:02:15</t>
        </is>
      </c>
      <c r="H19" t="n">
        <v>33</v>
      </c>
      <c r="I19" t="n">
        <v>22395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7137.606908</v>
      </c>
      <c r="T19" t="n">
        <v>501567</v>
      </c>
      <c r="W19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14:07:34</t>
        </is>
      </c>
      <c r="H2" t="n">
        <v>33</v>
      </c>
      <c r="I2" t="n">
        <v>18645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10.077</v>
      </c>
      <c r="V2" t="n">
        <v>58108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Codiner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2021-05-11 14:07:34</t>
        </is>
      </c>
      <c r="H3" t="n">
        <v>33</v>
      </c>
      <c r="I3" t="n">
        <v>18645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0.008</v>
      </c>
      <c r="V3" t="n">
        <v>47</v>
      </c>
      <c r="W3" t="n">
        <v>5857.604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Codiner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14:07:34</t>
        </is>
      </c>
      <c r="H4" t="n">
        <v>33</v>
      </c>
      <c r="I4" t="n">
        <v>18645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15.467</v>
      </c>
      <c r="V4" t="n">
        <v>89068</v>
      </c>
      <c r="W4" t="n">
        <v>5758.59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may 2021</t>
        </is>
      </c>
      <c r="G5" t="inlineStr">
        <is>
          <t>2021-06-09 17:08:58</t>
        </is>
      </c>
      <c r="H5" t="n">
        <v>33</v>
      </c>
      <c r="I5" t="n">
        <v>19060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10.398</v>
      </c>
      <c r="V5" t="n">
        <v>54497</v>
      </c>
      <c r="W5" t="n">
        <v>5241.11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2021-06-09 17:08:58</t>
        </is>
      </c>
      <c r="H6" t="n">
        <v>33</v>
      </c>
      <c r="I6" t="n">
        <v>19060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0.008</v>
      </c>
      <c r="V6" t="n">
        <v>42</v>
      </c>
      <c r="W6" t="n">
        <v>5302.48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Codiner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2021-06-09 17:08:58</t>
        </is>
      </c>
      <c r="H7" t="n">
        <v>33</v>
      </c>
      <c r="I7" t="n">
        <v>19060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16.168</v>
      </c>
      <c r="V7" t="n">
        <v>84160</v>
      </c>
      <c r="W7" t="n">
        <v>5205.36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jun 2021</t>
        </is>
      </c>
      <c r="G8" t="inlineStr">
        <is>
          <t>2021-07-13 23:42:37</t>
        </is>
      </c>
      <c r="H8" t="n">
        <v>33</v>
      </c>
      <c r="I8" t="n">
        <v>20438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11.093</v>
      </c>
      <c r="V8" t="n">
        <v>58140</v>
      </c>
      <c r="W8" t="n">
        <v>5241.11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Codiner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jun 2021</t>
        </is>
      </c>
      <c r="G9" t="inlineStr">
        <is>
          <t>2021-07-13 23:42:37</t>
        </is>
      </c>
      <c r="H9" t="n">
        <v>33</v>
      </c>
      <c r="I9" t="n">
        <v>20438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0.008999999999999999</v>
      </c>
      <c r="V9" t="n">
        <v>48</v>
      </c>
      <c r="W9" t="n">
        <v>5302.48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Codiner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2021-07-13 23:42:37</t>
        </is>
      </c>
      <c r="H10" t="n">
        <v>33</v>
      </c>
      <c r="I10" t="n">
        <v>20438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17.096</v>
      </c>
      <c r="V10" t="n">
        <v>88991</v>
      </c>
      <c r="W10" t="n">
        <v>5205.36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Codiner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jul 2021</t>
        </is>
      </c>
      <c r="G11" t="inlineStr">
        <is>
          <t>2021-08-13 17:50:28</t>
        </is>
      </c>
      <c r="H11" t="n">
        <v>33</v>
      </c>
      <c r="I11" t="n">
        <v>20822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10.927</v>
      </c>
      <c r="V11" t="n">
        <v>57270</v>
      </c>
      <c r="W11" t="n">
        <v>5241.11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Codiner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jul 2021</t>
        </is>
      </c>
      <c r="G12" t="inlineStr">
        <is>
          <t>2021-08-13 17:50:28</t>
        </is>
      </c>
      <c r="H12" t="n">
        <v>33</v>
      </c>
      <c r="I12" t="n">
        <v>20822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Codiner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jul 2021</t>
        </is>
      </c>
      <c r="G13" t="inlineStr">
        <is>
          <t>2021-08-13 17:50:28</t>
        </is>
      </c>
      <c r="H13" t="n">
        <v>33</v>
      </c>
      <c r="I13" t="n">
        <v>20822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15.385</v>
      </c>
      <c r="V13" t="n">
        <v>80084</v>
      </c>
      <c r="W13" t="n">
        <v>5205.36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Codiner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ago 2021</t>
        </is>
      </c>
      <c r="G14" t="inlineStr">
        <is>
          <t>2021-09-14 09:25:38</t>
        </is>
      </c>
      <c r="H14" t="n">
        <v>33</v>
      </c>
      <c r="I14" t="n">
        <v>21477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11.468</v>
      </c>
      <c r="V14" t="n">
        <v>60105</v>
      </c>
      <c r="W14" t="n">
        <v>5241.11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Codiner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ago 2021</t>
        </is>
      </c>
      <c r="G15" t="inlineStr">
        <is>
          <t>2021-09-14 09:25:38</t>
        </is>
      </c>
      <c r="H15" t="n">
        <v>33</v>
      </c>
      <c r="I15" t="n">
        <v>21477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Codiner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ago 2021</t>
        </is>
      </c>
      <c r="G16" t="inlineStr">
        <is>
          <t>2021-09-14 09:25:38</t>
        </is>
      </c>
      <c r="H16" t="n">
        <v>33</v>
      </c>
      <c r="I16" t="n">
        <v>21477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16.26</v>
      </c>
      <c r="V16" t="n">
        <v>84639</v>
      </c>
      <c r="W16" t="n">
        <v>5205.36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Codiner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sep 2021</t>
        </is>
      </c>
      <c r="G17" t="inlineStr">
        <is>
          <t>2021-10-12 15:02:15</t>
        </is>
      </c>
      <c r="H17" t="n">
        <v>33</v>
      </c>
      <c r="I17" t="n">
        <v>22395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9.914999999999999</v>
      </c>
      <c r="V17" t="n">
        <v>51966</v>
      </c>
      <c r="W17" t="n">
        <v>5241.11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Codiner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sep 2021</t>
        </is>
      </c>
      <c r="G18" t="inlineStr">
        <is>
          <t>2021-10-12 15:02:15</t>
        </is>
      </c>
      <c r="H18" t="n">
        <v>33</v>
      </c>
      <c r="I18" t="n">
        <v>22395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5302.48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Codiner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sep 2021</t>
        </is>
      </c>
      <c r="G19" t="inlineStr">
        <is>
          <t>2021-10-12 15:02:15</t>
        </is>
      </c>
      <c r="H19" t="n">
        <v>33</v>
      </c>
      <c r="I19" t="n">
        <v>22395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14.154</v>
      </c>
      <c r="V19" t="n">
        <v>73677</v>
      </c>
      <c r="W19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2013/03_2_BS2C_BB_Codiner_San Juan SpA.</t>
        </is>
      </c>
      <c r="K2" t="inlineStr">
        <is>
          <t>Gorbea 13.2</t>
        </is>
      </c>
      <c r="L2" t="inlineStr">
        <is>
          <t>-1</t>
        </is>
      </c>
      <c r="M2" t="n">
        <v>1203.235424052416</v>
      </c>
      <c r="N2" t="n">
        <v>2.355239567016057</v>
      </c>
      <c r="O2" t="inlineStr">
        <is>
          <t>5</t>
        </is>
      </c>
      <c r="P2" s="2" t="n">
        <v>44785.64945100695</v>
      </c>
      <c r="Q2" t="n">
        <v>14</v>
      </c>
      <c r="R2" t="inlineStr">
        <is>
          <t>CAUTÍN 220</t>
        </is>
      </c>
      <c r="S2" t="n">
        <v>387.4747874509604</v>
      </c>
      <c r="T2" t="n">
        <v>27605.6464058373</v>
      </c>
      <c r="U2" t="n">
        <v>0.7584583535098234</v>
      </c>
      <c r="V2" t="n">
        <v>3977.742532621247</v>
      </c>
      <c r="W2" t="inlineStr">
        <is>
          <t>CODINER</t>
        </is>
      </c>
      <c r="X2" t="n">
        <v>78.72377166061032</v>
      </c>
      <c r="Y2" t="n">
        <v>27.6056464058373</v>
      </c>
      <c r="Z2" t="n">
        <v>30503.47669153292</v>
      </c>
      <c r="AA2" t="n">
        <v>5165.899393014607</v>
      </c>
      <c r="AB2" t="n">
        <v>3977.742532621247</v>
      </c>
      <c r="AC2" t="n">
        <v>5165.899393014607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2013/03_2_BS2C_BB_Codiner_San Juan SpA.</t>
        </is>
      </c>
      <c r="K3" t="inlineStr">
        <is>
          <t>Gorbea 13.2</t>
        </is>
      </c>
      <c r="L3" t="inlineStr">
        <is>
          <t>-1</t>
        </is>
      </c>
      <c r="M3" t="n">
        <v>1203.235424052416</v>
      </c>
      <c r="N3" t="n">
        <v>2.355239567016057</v>
      </c>
      <c r="O3" t="inlineStr">
        <is>
          <t>5</t>
        </is>
      </c>
      <c r="P3" s="2" t="n">
        <v>44785.64945100695</v>
      </c>
      <c r="Q3" t="n">
        <v>34</v>
      </c>
      <c r="R3" t="inlineStr">
        <is>
          <t>CHARRUA 220</t>
        </is>
      </c>
      <c r="S3" t="n">
        <v>0.3375907674027756</v>
      </c>
      <c r="T3" t="n">
        <v>24.02228836653432</v>
      </c>
      <c r="U3" t="n">
        <v>0.0006608134152130685</v>
      </c>
      <c r="V3" t="n">
        <v>3.506224881267579</v>
      </c>
      <c r="W3" t="inlineStr">
        <is>
          <t>CODINER</t>
        </is>
      </c>
      <c r="X3" t="n">
        <v>78.62763916829806</v>
      </c>
      <c r="Y3" t="n">
        <v>0.02402228836653432</v>
      </c>
      <c r="Z3" t="n">
        <v>26.54396504589428</v>
      </c>
      <c r="AA3" t="n">
        <v>4.553538806841012</v>
      </c>
      <c r="AB3" t="n">
        <v>3.506224881267579</v>
      </c>
      <c r="AC3" t="n">
        <v>4.553538806841012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Gorbea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2013/03_2_BS2C_BB_Codiner_San Juan SpA.</t>
        </is>
      </c>
      <c r="K4" t="inlineStr">
        <is>
          <t>Gorbea 13.2</t>
        </is>
      </c>
      <c r="L4" t="inlineStr">
        <is>
          <t>-1</t>
        </is>
      </c>
      <c r="M4" t="n">
        <v>1203.235424052416</v>
      </c>
      <c r="N4" t="n">
        <v>2.355239567016057</v>
      </c>
      <c r="O4" t="inlineStr">
        <is>
          <t>5</t>
        </is>
      </c>
      <c r="P4" s="2" t="n">
        <v>44785.64945100695</v>
      </c>
      <c r="Q4" t="n">
        <v>4</v>
      </c>
      <c r="R4" t="inlineStr">
        <is>
          <t>TEMUCO 220</t>
        </is>
      </c>
      <c r="S4" t="n">
        <v>846.943562559145</v>
      </c>
      <c r="T4" t="n">
        <v>59496.48858448889</v>
      </c>
      <c r="U4" t="n">
        <v>1.657840563511898</v>
      </c>
      <c r="V4" t="n">
        <v>8635.25360018518</v>
      </c>
      <c r="W4" t="inlineStr">
        <is>
          <t>CODINER</t>
        </is>
      </c>
      <c r="X4" t="n">
        <v>77.62261766038377</v>
      </c>
      <c r="Y4" t="n">
        <v>59.49648858448891</v>
      </c>
      <c r="Z4" t="n">
        <v>65741.97633645181</v>
      </c>
      <c r="AA4" t="n">
        <v>11214.61506517556</v>
      </c>
      <c r="AB4" t="n">
        <v>8635.25360018518</v>
      </c>
      <c r="AC4" t="n">
        <v>11214.61506517556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2013/03_2_BS2C_BB_Codiner_San Juan SpA.</t>
        </is>
      </c>
      <c r="K5" t="inlineStr">
        <is>
          <t>Lautaro 13.2</t>
        </is>
      </c>
      <c r="L5" t="inlineStr">
        <is>
          <t>-1</t>
        </is>
      </c>
      <c r="M5" t="n">
        <v>824.7378994270217</v>
      </c>
      <c r="N5" t="n">
        <v>1.614360161211155</v>
      </c>
      <c r="O5" t="inlineStr">
        <is>
          <t>5</t>
        </is>
      </c>
      <c r="P5" s="2" t="n">
        <v>44785.64945100695</v>
      </c>
      <c r="Q5" t="n">
        <v>14</v>
      </c>
      <c r="R5" t="inlineStr">
        <is>
          <t>CAUTÍN 220</t>
        </is>
      </c>
      <c r="S5" t="n">
        <v>351.820917605164</v>
      </c>
      <c r="T5" t="n">
        <v>25065.48597259267</v>
      </c>
      <c r="U5" t="n">
        <v>0.6886680696118836</v>
      </c>
      <c r="V5" t="n">
        <v>3611.726680412757</v>
      </c>
      <c r="W5" t="inlineStr">
        <is>
          <t>CODINER</t>
        </is>
      </c>
      <c r="X5" t="n">
        <v>78.72377166061032</v>
      </c>
      <c r="Y5" t="n">
        <v>25.06548597259267</v>
      </c>
      <c r="Z5" t="n">
        <v>27696.66958297533</v>
      </c>
      <c r="AA5" t="n">
        <v>4690.554130406178</v>
      </c>
      <c r="AB5" t="n">
        <v>3611.726680412757</v>
      </c>
      <c r="AC5" t="n">
        <v>4690.554130406178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Lautaro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2013/03_2_BS2C_BB_Codiner_San Juan SpA.</t>
        </is>
      </c>
      <c r="K6" t="inlineStr">
        <is>
          <t>Lautaro 13.2</t>
        </is>
      </c>
      <c r="L6" t="inlineStr">
        <is>
          <t>-1</t>
        </is>
      </c>
      <c r="M6" t="n">
        <v>824.7378994270217</v>
      </c>
      <c r="N6" t="n">
        <v>1.614360161211155</v>
      </c>
      <c r="O6" t="inlineStr">
        <is>
          <t>5</t>
        </is>
      </c>
      <c r="P6" s="2" t="n">
        <v>44785.64945100695</v>
      </c>
      <c r="Q6" t="n">
        <v>34</v>
      </c>
      <c r="R6" t="inlineStr">
        <is>
          <t>CHARRUA 220</t>
        </is>
      </c>
      <c r="S6" t="n">
        <v>0.2851155657896825</v>
      </c>
      <c r="T6" t="n">
        <v>20.28825726449956</v>
      </c>
      <c r="U6" t="n">
        <v>0.0005580963964429119</v>
      </c>
      <c r="V6" t="n">
        <v>2.961216322648309</v>
      </c>
      <c r="W6" t="inlineStr">
        <is>
          <t>CODINER</t>
        </is>
      </c>
      <c r="X6" t="n">
        <v>78.62763916829806</v>
      </c>
      <c r="Y6" t="n">
        <v>0.02028825726449955</v>
      </c>
      <c r="Z6" t="n">
        <v>22.4179638281763</v>
      </c>
      <c r="AA6" t="n">
        <v>3.845735483958843</v>
      </c>
      <c r="AB6" t="n">
        <v>2.961216322648309</v>
      </c>
      <c r="AC6" t="n">
        <v>3.845735483958843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Lautaro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2013/03_2_BS2C_BB_Codiner_San Juan SpA.</t>
        </is>
      </c>
      <c r="K7" t="inlineStr">
        <is>
          <t>Lautaro 13.2</t>
        </is>
      </c>
      <c r="L7" t="inlineStr">
        <is>
          <t>-1</t>
        </is>
      </c>
      <c r="M7" t="n">
        <v>824.7378994270217</v>
      </c>
      <c r="N7" t="n">
        <v>1.614360161211155</v>
      </c>
      <c r="O7" t="inlineStr">
        <is>
          <t>5</t>
        </is>
      </c>
      <c r="P7" s="2" t="n">
        <v>44785.64945100695</v>
      </c>
      <c r="Q7" t="n">
        <v>4</v>
      </c>
      <c r="R7" t="inlineStr">
        <is>
          <t>TEMUCO 220</t>
        </is>
      </c>
      <c r="S7" t="n">
        <v>494.2370851791887</v>
      </c>
      <c r="T7" t="n">
        <v>34719.39854828425</v>
      </c>
      <c r="U7" t="n">
        <v>0.9674390644473727</v>
      </c>
      <c r="V7" t="n">
        <v>5039.134551353981</v>
      </c>
      <c r="W7" t="inlineStr">
        <is>
          <t>CODINER</t>
        </is>
      </c>
      <c r="X7" t="n">
        <v>77.62261766038375</v>
      </c>
      <c r="Y7" t="n">
        <v>34.71939854828425</v>
      </c>
      <c r="Z7" t="n">
        <v>38363.97629644668</v>
      </c>
      <c r="AA7" t="n">
        <v>6544.330586174001</v>
      </c>
      <c r="AB7" t="n">
        <v>5039.134551353981</v>
      </c>
      <c r="AC7" t="n">
        <v>6544.330586174001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Loncoche 13.2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2013/03_2_BS2C_BB_Codiner_San Juan SpA.</t>
        </is>
      </c>
      <c r="K8" t="inlineStr">
        <is>
          <t>Loncoche 13.2</t>
        </is>
      </c>
      <c r="L8" t="inlineStr">
        <is>
          <t>-1</t>
        </is>
      </c>
      <c r="M8" t="n">
        <v>45.42055440934163</v>
      </c>
      <c r="N8" t="n">
        <v>0.08890719535201023</v>
      </c>
      <c r="O8" t="inlineStr">
        <is>
          <t>5</t>
        </is>
      </c>
      <c r="P8" s="2" t="n">
        <v>44785.64945100695</v>
      </c>
      <c r="Q8" t="n">
        <v>14</v>
      </c>
      <c r="R8" t="inlineStr">
        <is>
          <t>CAUTÍN 220</t>
        </is>
      </c>
      <c r="S8" t="n">
        <v>11.67317144315481</v>
      </c>
      <c r="T8" t="n">
        <v>831.6552553376989</v>
      </c>
      <c r="U8" t="n">
        <v>0.02284952383936365</v>
      </c>
      <c r="V8" t="n">
        <v>119.8345596767203</v>
      </c>
      <c r="W8" t="inlineStr">
        <is>
          <t>CODINER</t>
        </is>
      </c>
      <c r="X8" t="n">
        <v>78.72377166061032</v>
      </c>
      <c r="Y8" t="n">
        <v>0.8316552553376989</v>
      </c>
      <c r="Z8" t="n">
        <v>918.9560832460761</v>
      </c>
      <c r="AA8" t="n">
        <v>155.6292982814549</v>
      </c>
      <c r="AB8" t="n">
        <v>119.8345596767203</v>
      </c>
      <c r="AC8" t="n">
        <v>155.6292982814549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Loncoche 13.2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2013/03_2_BS2C_BB_Codiner_San Juan SpA.</t>
        </is>
      </c>
      <c r="K9" t="inlineStr">
        <is>
          <t>Loncoche 13.2</t>
        </is>
      </c>
      <c r="L9" t="inlineStr">
        <is>
          <t>-1</t>
        </is>
      </c>
      <c r="M9" t="n">
        <v>45.42055440934163</v>
      </c>
      <c r="N9" t="n">
        <v>0.08890719535201023</v>
      </c>
      <c r="O9" t="inlineStr">
        <is>
          <t>5</t>
        </is>
      </c>
      <c r="P9" s="2" t="n">
        <v>44785.64945100695</v>
      </c>
      <c r="Q9" t="n">
        <v>34</v>
      </c>
      <c r="R9" t="inlineStr">
        <is>
          <t>CHARRUA 220</t>
        </is>
      </c>
      <c r="S9" t="n">
        <v>0.01828320162711192</v>
      </c>
      <c r="T9" t="n">
        <v>1.300996307241906</v>
      </c>
      <c r="U9" t="n">
        <v>3.578825629975336e-05</v>
      </c>
      <c r="V9" t="n">
        <v>0.1898897204665812</v>
      </c>
      <c r="W9" t="inlineStr">
        <is>
          <t>CODINER</t>
        </is>
      </c>
      <c r="X9" t="n">
        <v>78.62763916829806</v>
      </c>
      <c r="Y9" t="n">
        <v>0.001300996307241906</v>
      </c>
      <c r="Z9" t="n">
        <v>1.437564980377796</v>
      </c>
      <c r="AA9" t="n">
        <v>0.2466100265799756</v>
      </c>
      <c r="AB9" t="n">
        <v>0.1898897204665812</v>
      </c>
      <c r="AC9" t="n">
        <v>0.2466100265799756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Loncoche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2013/03_2_BS2C_BB_Codiner_San Juan SpA.</t>
        </is>
      </c>
      <c r="K10" t="inlineStr">
        <is>
          <t>Loncoche 13.2</t>
        </is>
      </c>
      <c r="L10" t="inlineStr">
        <is>
          <t>-1</t>
        </is>
      </c>
      <c r="M10" t="n">
        <v>45.42055440934163</v>
      </c>
      <c r="N10" t="n">
        <v>0.08890719535201023</v>
      </c>
      <c r="O10" t="inlineStr">
        <is>
          <t>5</t>
        </is>
      </c>
      <c r="P10" s="2" t="n">
        <v>44785.64945100695</v>
      </c>
      <c r="Q10" t="n">
        <v>4</v>
      </c>
      <c r="R10" t="inlineStr">
        <is>
          <t>TEMUCO 220</t>
        </is>
      </c>
      <c r="S10" t="n">
        <v>34.91895780589027</v>
      </c>
      <c r="T10" t="n">
        <v>2453.003324333452</v>
      </c>
      <c r="U10" t="n">
        <v>0.06835173823299787</v>
      </c>
      <c r="V10" t="n">
        <v>356.0261503103063</v>
      </c>
      <c r="W10" t="inlineStr">
        <is>
          <t>CODINER</t>
        </is>
      </c>
      <c r="X10" t="n">
        <v>77.62261766038375</v>
      </c>
      <c r="Y10" t="n">
        <v>2.453003324333452</v>
      </c>
      <c r="Z10" t="n">
        <v>2710.500910865693</v>
      </c>
      <c r="AA10" t="n">
        <v>462.3716237796186</v>
      </c>
      <c r="AB10" t="n">
        <v>356.0261503103063</v>
      </c>
      <c r="AC10" t="n">
        <v>462.3716237796186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Pillanlelbun 015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2013/03_2_BS2C_BB_Codiner_San Juan SpA.</t>
        </is>
      </c>
      <c r="K11" t="inlineStr">
        <is>
          <t>Pillanlelbun 015</t>
        </is>
      </c>
      <c r="L11" t="inlineStr">
        <is>
          <t>-1</t>
        </is>
      </c>
      <c r="M11" t="n">
        <v>1252.321439404471</v>
      </c>
      <c r="N11" t="n">
        <v>2.451321616491423</v>
      </c>
      <c r="O11" t="inlineStr">
        <is>
          <t>5</t>
        </is>
      </c>
      <c r="P11" s="2" t="n">
        <v>44785.64945100695</v>
      </c>
      <c r="Q11" t="n">
        <v>14</v>
      </c>
      <c r="R11" t="inlineStr">
        <is>
          <t>CAUTÍN 220</t>
        </is>
      </c>
      <c r="S11" t="n">
        <v>499.0759324312676</v>
      </c>
      <c r="T11" t="n">
        <v>35556.6714701529</v>
      </c>
      <c r="U11" t="n">
        <v>0.9769108139354908</v>
      </c>
      <c r="V11" t="n">
        <v>5123.418678410685</v>
      </c>
      <c r="W11" t="inlineStr">
        <is>
          <t>CODINER</t>
        </is>
      </c>
      <c r="X11" t="n">
        <v>78.72377166061032</v>
      </c>
      <c r="Y11" t="n">
        <v>35.5566714701529</v>
      </c>
      <c r="Z11" t="n">
        <v>39289.1397460253</v>
      </c>
      <c r="AA11" t="n">
        <v>6653.790491442448</v>
      </c>
      <c r="AB11" t="n">
        <v>5123.418678410685</v>
      </c>
      <c r="AC11" t="n">
        <v>6653.790491442448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Pillanlelbun 015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2013/03_2_BS2C_BB_Codiner_San Juan SpA.</t>
        </is>
      </c>
      <c r="K12" t="inlineStr">
        <is>
          <t>Pillanlelbun 015</t>
        </is>
      </c>
      <c r="L12" t="inlineStr">
        <is>
          <t>-1</t>
        </is>
      </c>
      <c r="M12" t="n">
        <v>1252.321439404471</v>
      </c>
      <c r="N12" t="n">
        <v>2.451321616491423</v>
      </c>
      <c r="O12" t="inlineStr">
        <is>
          <t>5</t>
        </is>
      </c>
      <c r="P12" s="2" t="n">
        <v>44785.64945100695</v>
      </c>
      <c r="Q12" t="n">
        <v>34</v>
      </c>
      <c r="R12" t="inlineStr">
        <is>
          <t>CHARRUA 220</t>
        </is>
      </c>
      <c r="S12" t="n">
        <v>0.3609372689392683</v>
      </c>
      <c r="T12" t="n">
        <v>25.68357903681571</v>
      </c>
      <c r="U12" t="n">
        <v>0.0007065127734398894</v>
      </c>
      <c r="V12" t="n">
        <v>3.748702142146394</v>
      </c>
      <c r="W12" t="inlineStr">
        <is>
          <t>CODINER</t>
        </is>
      </c>
      <c r="X12" t="n">
        <v>78.62763916829806</v>
      </c>
      <c r="Y12" t="n">
        <v>0.0256835790368157</v>
      </c>
      <c r="Z12" t="n">
        <v>28.37964534454774</v>
      </c>
      <c r="AA12" t="n">
        <v>4.868444340449862</v>
      </c>
      <c r="AB12" t="n">
        <v>3.748702142146394</v>
      </c>
      <c r="AC12" t="n">
        <v>4.868444340449862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Pillanlelbun 015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2013/03_2_BS2C_BB_Codiner_San Juan SpA.</t>
        </is>
      </c>
      <c r="K13" t="inlineStr">
        <is>
          <t>Pillanlelbun 015</t>
        </is>
      </c>
      <c r="L13" t="inlineStr">
        <is>
          <t>-1</t>
        </is>
      </c>
      <c r="M13" t="n">
        <v>1252.321439404471</v>
      </c>
      <c r="N13" t="n">
        <v>2.451321616491423</v>
      </c>
      <c r="O13" t="inlineStr">
        <is>
          <t>5</t>
        </is>
      </c>
      <c r="P13" s="2" t="n">
        <v>44785.64945100695</v>
      </c>
      <c r="Q13" t="n">
        <v>4</v>
      </c>
      <c r="R13" t="inlineStr">
        <is>
          <t>TEMUCO 220</t>
        </is>
      </c>
      <c r="S13" t="n">
        <v>785.6909665962327</v>
      </c>
      <c r="T13" t="n">
        <v>55193.58749688162</v>
      </c>
      <c r="U13" t="n">
        <v>1.537942328615485</v>
      </c>
      <c r="V13" t="n">
        <v>8010.735364033538</v>
      </c>
      <c r="W13" t="inlineStr">
        <is>
          <t>CODINER</t>
        </is>
      </c>
      <c r="X13" t="n">
        <v>77.62261766038374</v>
      </c>
      <c r="Y13" t="n">
        <v>55.19358749688161</v>
      </c>
      <c r="Z13" t="n">
        <v>60987.38949931671</v>
      </c>
      <c r="AA13" t="n">
        <v>10403.55242082278</v>
      </c>
      <c r="AB13" t="n">
        <v>8010.735364033538</v>
      </c>
      <c r="AC13" t="n">
        <v>10403.55242082278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Pitrufquen 13.2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2013/03_2_BS2C_BB_Codiner_San Juan SpA.</t>
        </is>
      </c>
      <c r="K14" t="inlineStr">
        <is>
          <t>Pitrufquen 13.2</t>
        </is>
      </c>
      <c r="L14" t="inlineStr">
        <is>
          <t>-1</t>
        </is>
      </c>
      <c r="M14" t="n">
        <v>3382.040548891439</v>
      </c>
      <c r="N14" t="n">
        <v>6.620080791150994</v>
      </c>
      <c r="O14" t="inlineStr">
        <is>
          <t>5</t>
        </is>
      </c>
      <c r="P14" s="2" t="n">
        <v>44785.64945100695</v>
      </c>
      <c r="Q14" t="n">
        <v>14</v>
      </c>
      <c r="R14" t="inlineStr">
        <is>
          <t>CAUTÍN 220</t>
        </is>
      </c>
      <c r="S14" t="n">
        <v>1150.242556616183</v>
      </c>
      <c r="T14" t="n">
        <v>81949.04630513903</v>
      </c>
      <c r="U14" t="n">
        <v>2.251529915965059</v>
      </c>
      <c r="V14" t="n">
        <v>11808.1714951899</v>
      </c>
      <c r="W14" t="inlineStr">
        <is>
          <t>CODINER</t>
        </is>
      </c>
      <c r="X14" t="n">
        <v>78.72377166061034</v>
      </c>
      <c r="Y14" t="n">
        <v>81.94904630513902</v>
      </c>
      <c r="Z14" t="n">
        <v>90551.43238136909</v>
      </c>
      <c r="AA14" t="n">
        <v>15335.28765609077</v>
      </c>
      <c r="AB14" t="n">
        <v>11808.1714951899</v>
      </c>
      <c r="AC14" t="n">
        <v>15335.28765609077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Pitrufquen 13.2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2013/03_2_BS2C_BB_Codiner_San Juan SpA.</t>
        </is>
      </c>
      <c r="K15" t="inlineStr">
        <is>
          <t>Pitrufquen 13.2</t>
        </is>
      </c>
      <c r="L15" t="inlineStr">
        <is>
          <t>-1</t>
        </is>
      </c>
      <c r="M15" t="n">
        <v>3382.040548891439</v>
      </c>
      <c r="N15" t="n">
        <v>6.620080791150994</v>
      </c>
      <c r="O15" t="inlineStr">
        <is>
          <t>5</t>
        </is>
      </c>
      <c r="P15" s="2" t="n">
        <v>44785.64945100695</v>
      </c>
      <c r="Q15" t="n">
        <v>34</v>
      </c>
      <c r="R15" t="inlineStr">
        <is>
          <t>CHARRUA 220</t>
        </is>
      </c>
      <c r="S15" t="n">
        <v>0.8588046630767719</v>
      </c>
      <c r="T15" t="n">
        <v>61.11083376382925</v>
      </c>
      <c r="U15" t="n">
        <v>0.001681057947095991</v>
      </c>
      <c r="V15" t="n">
        <v>8.919563473238636</v>
      </c>
      <c r="W15" t="inlineStr">
        <is>
          <t>CODINER</t>
        </is>
      </c>
      <c r="X15" t="n">
        <v>78.62763916829806</v>
      </c>
      <c r="Y15" t="n">
        <v>0.06111083376382925</v>
      </c>
      <c r="Z15" t="n">
        <v>67.52578316445221</v>
      </c>
      <c r="AA15" t="n">
        <v>11.58384866654368</v>
      </c>
      <c r="AB15" t="n">
        <v>8.919563473238636</v>
      </c>
      <c r="AC15" t="n">
        <v>11.58384866654368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Pitrufquen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2013/03_2_BS2C_BB_Codiner_San Juan SpA.</t>
        </is>
      </c>
      <c r="K16" t="inlineStr">
        <is>
          <t>Pitrufquen 13.2</t>
        </is>
      </c>
      <c r="L16" t="inlineStr">
        <is>
          <t>-1</t>
        </is>
      </c>
      <c r="M16" t="n">
        <v>3382.040548891439</v>
      </c>
      <c r="N16" t="n">
        <v>6.620080791150994</v>
      </c>
      <c r="O16" t="inlineStr">
        <is>
          <t>5</t>
        </is>
      </c>
      <c r="P16" s="2" t="n">
        <v>44785.64945100695</v>
      </c>
      <c r="Q16" t="n">
        <v>4</v>
      </c>
      <c r="R16" t="inlineStr">
        <is>
          <t>TEMUCO 220</t>
        </is>
      </c>
      <c r="S16" t="n">
        <v>2319.536700247933</v>
      </c>
      <c r="T16" t="n">
        <v>162943.901941479</v>
      </c>
      <c r="U16" t="n">
        <v>4.54035215594076</v>
      </c>
      <c r="V16" t="n">
        <v>23649.49511045947</v>
      </c>
      <c r="W16" t="inlineStr">
        <is>
          <t>CODINER</t>
        </is>
      </c>
      <c r="X16" t="n">
        <v>77.62261766038375</v>
      </c>
      <c r="Y16" t="n">
        <v>162.943901941479</v>
      </c>
      <c r="Z16" t="n">
        <v>180048.5104325735</v>
      </c>
      <c r="AA16" t="n">
        <v>30713.63001358372</v>
      </c>
      <c r="AB16" t="n">
        <v>23649.49511045947</v>
      </c>
      <c r="AC16" t="n">
        <v>30713.63001358372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Temuco 13.8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2013/03_2_BS2C_BB_Codiner_San Juan SpA.</t>
        </is>
      </c>
      <c r="K17" t="inlineStr">
        <is>
          <t>Temuco 13.8</t>
        </is>
      </c>
      <c r="L17" t="inlineStr">
        <is>
          <t>-1</t>
        </is>
      </c>
      <c r="M17" t="n">
        <v>2574.224430383513</v>
      </c>
      <c r="N17" t="n">
        <v>5.03884369727009</v>
      </c>
      <c r="O17" t="inlineStr">
        <is>
          <t>5</t>
        </is>
      </c>
      <c r="P17" s="2" t="n">
        <v>44785.64945100695</v>
      </c>
      <c r="Q17" t="n">
        <v>14</v>
      </c>
      <c r="R17" t="inlineStr">
        <is>
          <t>CAUTÍN 220</t>
        </is>
      </c>
      <c r="S17" t="n">
        <v>944.7119913571042</v>
      </c>
      <c r="T17" t="n">
        <v>67306.01843883663</v>
      </c>
      <c r="U17" t="n">
        <v>1.849216322484932</v>
      </c>
      <c r="V17" t="n">
        <v>9698.233771078763</v>
      </c>
      <c r="W17" t="inlineStr">
        <is>
          <t>CODINER</t>
        </is>
      </c>
      <c r="X17" t="n">
        <v>78.72377166061031</v>
      </c>
      <c r="Y17" t="n">
        <v>67.30601843883662</v>
      </c>
      <c r="Z17" t="n">
        <v>74371.29109263716</v>
      </c>
      <c r="AA17" t="n">
        <v>12595.10879360878</v>
      </c>
      <c r="AB17" t="n">
        <v>9698.233771078763</v>
      </c>
      <c r="AC17" t="n">
        <v>12595.10879360878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Temuco 13.8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2013/03_2_BS2C_BB_Codiner_San Juan SpA.</t>
        </is>
      </c>
      <c r="K18" t="inlineStr">
        <is>
          <t>Temuco 13.8</t>
        </is>
      </c>
      <c r="L18" t="inlineStr">
        <is>
          <t>-1</t>
        </is>
      </c>
      <c r="M18" t="n">
        <v>2574.224430383513</v>
      </c>
      <c r="N18" t="n">
        <v>5.03884369727009</v>
      </c>
      <c r="O18" t="inlineStr">
        <is>
          <t>5</t>
        </is>
      </c>
      <c r="P18" s="2" t="n">
        <v>44785.64945100695</v>
      </c>
      <c r="Q18" t="n">
        <v>34</v>
      </c>
      <c r="R18" t="inlineStr">
        <is>
          <t>CHARRUA 220</t>
        </is>
      </c>
      <c r="S18" t="n">
        <v>0.4705540267653034</v>
      </c>
      <c r="T18" t="n">
        <v>33.48368976425121</v>
      </c>
      <c r="U18" t="n">
        <v>0.0009210809165822145</v>
      </c>
      <c r="V18" t="n">
        <v>4.887184117380552</v>
      </c>
      <c r="W18" t="inlineStr">
        <is>
          <t>CODINER</t>
        </is>
      </c>
      <c r="X18" t="n">
        <v>78.62763916829806</v>
      </c>
      <c r="Y18" t="n">
        <v>0.03348368976425121</v>
      </c>
      <c r="Z18" t="n">
        <v>36.99855222569195</v>
      </c>
      <c r="AA18" t="n">
        <v>6.346992360234483</v>
      </c>
      <c r="AB18" t="n">
        <v>4.887184117380552</v>
      </c>
      <c r="AC18" t="n">
        <v>6.346992360234483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Temuco 13.8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2013/03_2_BS2C_BB_Codiner_San Juan SpA.</t>
        </is>
      </c>
      <c r="K19" t="inlineStr">
        <is>
          <t>Temuco 13.8</t>
        </is>
      </c>
      <c r="L19" t="inlineStr">
        <is>
          <t>-1</t>
        </is>
      </c>
      <c r="M19" t="n">
        <v>2574.224430383513</v>
      </c>
      <c r="N19" t="n">
        <v>5.03884369727009</v>
      </c>
      <c r="O19" t="inlineStr">
        <is>
          <t>5</t>
        </is>
      </c>
      <c r="P19" s="2" t="n">
        <v>44785.64945100695</v>
      </c>
      <c r="Q19" t="n">
        <v>4</v>
      </c>
      <c r="R19" t="inlineStr">
        <is>
          <t>TEMUCO 220</t>
        </is>
      </c>
      <c r="S19" t="n">
        <v>1696.477469582722</v>
      </c>
      <c r="T19" t="n">
        <v>119174.9449017418</v>
      </c>
      <c r="U19" t="n">
        <v>3.320751568923877</v>
      </c>
      <c r="V19" t="n">
        <v>17296.91779294234</v>
      </c>
      <c r="W19" t="inlineStr">
        <is>
          <t>CODINER</t>
        </is>
      </c>
      <c r="X19" t="n">
        <v>77.62261766038374</v>
      </c>
      <c r="Y19" t="n">
        <v>119.1749449017418</v>
      </c>
      <c r="Z19" t="n">
        <v>131685.021990875</v>
      </c>
      <c r="AA19" t="n">
        <v>22463.52960122381</v>
      </c>
      <c r="AB19" t="n">
        <v>17296.91779294234</v>
      </c>
      <c r="AC19" t="n">
        <v>22463.52960122381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Temuco 23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2013/03_2_BS2C_BB_Codiner_San Juan SpA.</t>
        </is>
      </c>
      <c r="K20" t="inlineStr">
        <is>
          <t>Temuco 23</t>
        </is>
      </c>
      <c r="L20" t="inlineStr">
        <is>
          <t>-1</t>
        </is>
      </c>
      <c r="M20" t="n">
        <v>1506.260218500366</v>
      </c>
      <c r="N20" t="n">
        <v>2.948386985554516</v>
      </c>
      <c r="O20" t="inlineStr">
        <is>
          <t>5</t>
        </is>
      </c>
      <c r="P20" s="2" t="n">
        <v>44785.64945100695</v>
      </c>
      <c r="Q20" t="n">
        <v>14</v>
      </c>
      <c r="R20" t="inlineStr">
        <is>
          <t>CAUTÍN 220</t>
        </is>
      </c>
      <c r="S20" t="n">
        <v>552.7808973165053</v>
      </c>
      <c r="T20" t="n">
        <v>39382.88241051613</v>
      </c>
      <c r="U20" t="n">
        <v>1.082035019590589</v>
      </c>
      <c r="V20" t="n">
        <v>5674.743641880668</v>
      </c>
      <c r="W20" t="inlineStr">
        <is>
          <t>CODINER</t>
        </is>
      </c>
      <c r="X20" t="n">
        <v>78.72377166061032</v>
      </c>
      <c r="Y20" t="n">
        <v>39.38288241051612</v>
      </c>
      <c r="Z20" t="n">
        <v>43516.99713869185</v>
      </c>
      <c r="AA20" t="n">
        <v>7369.796937507361</v>
      </c>
      <c r="AB20" t="n">
        <v>5674.743641880668</v>
      </c>
      <c r="AC20" t="n">
        <v>7369.796937507361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Temuco 23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2013/03_2_BS2C_BB_Codiner_San Juan SpA.</t>
        </is>
      </c>
      <c r="K21" t="inlineStr">
        <is>
          <t>Temuco 23</t>
        </is>
      </c>
      <c r="L21" t="inlineStr">
        <is>
          <t>-1</t>
        </is>
      </c>
      <c r="M21" t="n">
        <v>1506.260218500366</v>
      </c>
      <c r="N21" t="n">
        <v>2.948386985554516</v>
      </c>
      <c r="O21" t="inlineStr">
        <is>
          <t>5</t>
        </is>
      </c>
      <c r="P21" s="2" t="n">
        <v>44785.64945100695</v>
      </c>
      <c r="Q21" t="n">
        <v>34</v>
      </c>
      <c r="R21" t="inlineStr">
        <is>
          <t>CHARRUA 220</t>
        </is>
      </c>
      <c r="S21" t="n">
        <v>0.2753360595937387</v>
      </c>
      <c r="T21" t="n">
        <v>19.59236703110054</v>
      </c>
      <c r="U21" t="n">
        <v>0.000538953607266072</v>
      </c>
      <c r="V21" t="n">
        <v>2.859646163563305</v>
      </c>
      <c r="W21" t="inlineStr">
        <is>
          <t>CODINER</t>
        </is>
      </c>
      <c r="X21" t="n">
        <v>78.62763916829806</v>
      </c>
      <c r="Y21" t="n">
        <v>0.01959236703110054</v>
      </c>
      <c r="Z21" t="n">
        <v>21.6490243437575</v>
      </c>
      <c r="AA21" t="n">
        <v>3.713826186445851</v>
      </c>
      <c r="AB21" t="n">
        <v>2.859646163563305</v>
      </c>
      <c r="AC21" t="n">
        <v>3.713826186445851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Temuco 23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2013/03_2_BS2C_BB_Codiner_San Juan SpA.</t>
        </is>
      </c>
      <c r="K22" t="inlineStr">
        <is>
          <t>Temuco 23</t>
        </is>
      </c>
      <c r="L22" t="inlineStr">
        <is>
          <t>-1</t>
        </is>
      </c>
      <c r="M22" t="n">
        <v>1506.260218500366</v>
      </c>
      <c r="N22" t="n">
        <v>2.948386985554516</v>
      </c>
      <c r="O22" t="inlineStr">
        <is>
          <t>5</t>
        </is>
      </c>
      <c r="P22" s="2" t="n">
        <v>44785.64945100695</v>
      </c>
      <c r="Q22" t="n">
        <v>4</v>
      </c>
      <c r="R22" t="inlineStr">
        <is>
          <t>TEMUCO 220</t>
        </is>
      </c>
      <c r="S22" t="n">
        <v>992.6626807880616</v>
      </c>
      <c r="T22" t="n">
        <v>69733.03354157165</v>
      </c>
      <c r="U22" t="n">
        <v>1.94307688356742</v>
      </c>
      <c r="V22" t="n">
        <v>10120.97425021278</v>
      </c>
      <c r="W22" t="inlineStr">
        <is>
          <t>CODINER</t>
        </is>
      </c>
      <c r="X22" t="n">
        <v>77.62261766038375</v>
      </c>
      <c r="Y22" t="n">
        <v>69.73303354157166</v>
      </c>
      <c r="Z22" t="n">
        <v>77053.07573654327</v>
      </c>
      <c r="AA22" t="n">
        <v>13144.12240287374</v>
      </c>
      <c r="AB22" t="n">
        <v>10120.97425021278</v>
      </c>
      <c r="AC22" t="n">
        <v>13144.12240287374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Traiguen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2013/03_2_BS2C_BB_Codiner_San Juan SpA.</t>
        </is>
      </c>
      <c r="K23" t="inlineStr">
        <is>
          <t>Traiguen 13.2</t>
        </is>
      </c>
      <c r="L23" t="inlineStr">
        <is>
          <t>-1</t>
        </is>
      </c>
      <c r="M23" t="n">
        <v>414.7351640161804</v>
      </c>
      <c r="N23" t="n">
        <v>0.8118117606893612</v>
      </c>
      <c r="O23" t="inlineStr">
        <is>
          <t>5</t>
        </is>
      </c>
      <c r="P23" s="2" t="n">
        <v>44785.64945100695</v>
      </c>
      <c r="Q23" t="n">
        <v>14</v>
      </c>
      <c r="R23" t="inlineStr">
        <is>
          <t>CAUTÍN 220</t>
        </is>
      </c>
      <c r="S23" t="n">
        <v>287.5114828314361</v>
      </c>
      <c r="T23" t="n">
        <v>20483.75943342404</v>
      </c>
      <c r="U23" t="n">
        <v>0.5627862584764891</v>
      </c>
      <c r="V23" t="n">
        <v>2951.538244331186</v>
      </c>
      <c r="W23" t="inlineStr">
        <is>
          <t>CODINER</t>
        </is>
      </c>
      <c r="X23" t="n">
        <v>78.72377166061032</v>
      </c>
      <c r="Y23" t="n">
        <v>20.48375943342404</v>
      </c>
      <c r="Z23" t="n">
        <v>22633.98832422546</v>
      </c>
      <c r="AA23" t="n">
        <v>3833.166551079461</v>
      </c>
      <c r="AB23" t="n">
        <v>2951.538244331186</v>
      </c>
      <c r="AC23" t="n">
        <v>3833.166551079461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Traiguen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2013/03_2_BS2C_BB_Codiner_San Juan SpA.</t>
        </is>
      </c>
      <c r="K24" t="inlineStr">
        <is>
          <t>Traiguen 13.2</t>
        </is>
      </c>
      <c r="L24" t="inlineStr">
        <is>
          <t>-1</t>
        </is>
      </c>
      <c r="M24" t="n">
        <v>414.7351640161804</v>
      </c>
      <c r="N24" t="n">
        <v>0.8118117606893612</v>
      </c>
      <c r="O24" t="inlineStr">
        <is>
          <t>5</t>
        </is>
      </c>
      <c r="P24" s="2" t="n">
        <v>44785.64945100695</v>
      </c>
      <c r="Q24" t="n">
        <v>34</v>
      </c>
      <c r="R24" t="inlineStr">
        <is>
          <t>CHARRUA 220</t>
        </is>
      </c>
      <c r="S24" t="n">
        <v>0.4122182176639595</v>
      </c>
      <c r="T24" t="n">
        <v>29.33262947575808</v>
      </c>
      <c r="U24" t="n">
        <v>0.0008068921147436731</v>
      </c>
      <c r="V24" t="n">
        <v>4.281307164898688</v>
      </c>
      <c r="W24" t="inlineStr">
        <is>
          <t>CODINER</t>
        </is>
      </c>
      <c r="X24" t="n">
        <v>78.62763916829807</v>
      </c>
      <c r="Y24" t="n">
        <v>0.02933262947575809</v>
      </c>
      <c r="Z24" t="n">
        <v>32.41174527708075</v>
      </c>
      <c r="AA24" t="n">
        <v>5.560139175193101</v>
      </c>
      <c r="AB24" t="n">
        <v>4.281307164898688</v>
      </c>
      <c r="AC24" t="n">
        <v>5.560139175193101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Traiguen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2013/03_2_BS2C_BB_Codiner_San Juan SpA.</t>
        </is>
      </c>
      <c r="K25" t="inlineStr">
        <is>
          <t>Traiguen 13.2</t>
        </is>
      </c>
      <c r="L25" t="inlineStr">
        <is>
          <t>-1</t>
        </is>
      </c>
      <c r="M25" t="n">
        <v>414.7351640161804</v>
      </c>
      <c r="N25" t="n">
        <v>0.8118117606893612</v>
      </c>
      <c r="O25" t="inlineStr">
        <is>
          <t>5</t>
        </is>
      </c>
      <c r="P25" s="2" t="n">
        <v>44785.64945100695</v>
      </c>
      <c r="Q25" t="n">
        <v>4</v>
      </c>
      <c r="R25" t="inlineStr">
        <is>
          <t>TEMUCO 220</t>
        </is>
      </c>
      <c r="S25" t="n">
        <v>137.6760588828385</v>
      </c>
      <c r="T25" t="n">
        <v>9671.532352084205</v>
      </c>
      <c r="U25" t="n">
        <v>0.2694925200809742</v>
      </c>
      <c r="V25" t="n">
        <v>1403.715354462377</v>
      </c>
      <c r="W25" t="inlineStr">
        <is>
          <t>CODINER</t>
        </is>
      </c>
      <c r="X25" t="n">
        <v>77.62261766038375</v>
      </c>
      <c r="Y25" t="n">
        <v>9.671532352084206</v>
      </c>
      <c r="Z25" t="n">
        <v>10686.77607965106</v>
      </c>
      <c r="AA25" t="n">
        <v>1823.006953847242</v>
      </c>
      <c r="AB25" t="n">
        <v>1403.715354462377</v>
      </c>
      <c r="AC25" t="n">
        <v>1823.006953847242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Victoria 13.2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2013/03_2_BS2C_BB_Codiner_San Juan SpA.</t>
        </is>
      </c>
      <c r="K26" t="inlineStr">
        <is>
          <t>Victoria 13.2</t>
        </is>
      </c>
      <c r="L26" t="inlineStr">
        <is>
          <t>-1</t>
        </is>
      </c>
      <c r="M26" t="n">
        <v>1517.83730252771</v>
      </c>
      <c r="N26" t="n">
        <v>2.971048225264396</v>
      </c>
      <c r="O26" t="inlineStr">
        <is>
          <t>5</t>
        </is>
      </c>
      <c r="P26" s="2" t="n">
        <v>44785.64945100695</v>
      </c>
      <c r="Q26" t="n">
        <v>14</v>
      </c>
      <c r="R26" t="inlineStr">
        <is>
          <t>CAUTÍN 220</t>
        </is>
      </c>
      <c r="S26" t="n">
        <v>1053.598706062316</v>
      </c>
      <c r="T26" t="n">
        <v>75063.65388195764</v>
      </c>
      <c r="U26" t="n">
        <v>2.062355450575585</v>
      </c>
      <c r="V26" t="n">
        <v>10816.04409151189</v>
      </c>
      <c r="W26" t="inlineStr">
        <is>
          <t>CODINER</t>
        </is>
      </c>
      <c r="X26" t="n">
        <v>78.72377166061034</v>
      </c>
      <c r="Y26" t="n">
        <v>75.06365388195765</v>
      </c>
      <c r="Z26" t="n">
        <v>82943.26395796424</v>
      </c>
      <c r="AA26" t="n">
        <v>14046.810508457</v>
      </c>
      <c r="AB26" t="n">
        <v>10816.04409151189</v>
      </c>
      <c r="AC26" t="n">
        <v>14046.810508457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Victoria 13.2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2013/03_2_BS2C_BB_Codiner_San Juan SpA.</t>
        </is>
      </c>
      <c r="K27" t="inlineStr">
        <is>
          <t>Victoria 13.2</t>
        </is>
      </c>
      <c r="L27" t="inlineStr">
        <is>
          <t>-1</t>
        </is>
      </c>
      <c r="M27" t="n">
        <v>1517.83730252771</v>
      </c>
      <c r="N27" t="n">
        <v>2.971048225264396</v>
      </c>
      <c r="O27" t="inlineStr">
        <is>
          <t>5</t>
        </is>
      </c>
      <c r="P27" s="2" t="n">
        <v>44785.64945100695</v>
      </c>
      <c r="Q27" t="n">
        <v>34</v>
      </c>
      <c r="R27" t="inlineStr">
        <is>
          <t>CHARRUA 220</t>
        </is>
      </c>
      <c r="S27" t="n">
        <v>1.455032097816433</v>
      </c>
      <c r="T27" t="n">
        <v>103.537193582689</v>
      </c>
      <c r="U27" t="n">
        <v>0.002848136923885576</v>
      </c>
      <c r="V27" t="n">
        <v>15.11199427536534</v>
      </c>
      <c r="W27" t="inlineStr">
        <is>
          <t>CODINER</t>
        </is>
      </c>
      <c r="X27" t="n">
        <v>78.62763916829806</v>
      </c>
      <c r="Y27" t="n">
        <v>0.103537193582689</v>
      </c>
      <c r="Z27" t="n">
        <v>114.4057387654022</v>
      </c>
      <c r="AA27" t="n">
        <v>19.62596659138356</v>
      </c>
      <c r="AB27" t="n">
        <v>15.11199427536534</v>
      </c>
      <c r="AC27" t="n">
        <v>19.62596659138356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Victoria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2013/03_2_BS2C_BB_Codiner_San Juan SpA.</t>
        </is>
      </c>
      <c r="K28" t="inlineStr">
        <is>
          <t>Victoria 13.2</t>
        </is>
      </c>
      <c r="L28" t="inlineStr">
        <is>
          <t>-1</t>
        </is>
      </c>
      <c r="M28" t="n">
        <v>1517.83730252771</v>
      </c>
      <c r="N28" t="n">
        <v>2.971048225264396</v>
      </c>
      <c r="O28" t="inlineStr">
        <is>
          <t>5</t>
        </is>
      </c>
      <c r="P28" s="2" t="n">
        <v>44785.64945100695</v>
      </c>
      <c r="Q28" t="n">
        <v>4</v>
      </c>
      <c r="R28" t="inlineStr">
        <is>
          <t>TEMUCO 220</t>
        </is>
      </c>
      <c r="S28" t="n">
        <v>502.5455387276413</v>
      </c>
      <c r="T28" t="n">
        <v>35303.05468967649</v>
      </c>
      <c r="U28" t="n">
        <v>0.9837023574477458</v>
      </c>
      <c r="V28" t="n">
        <v>5123.84574887399</v>
      </c>
      <c r="W28" t="inlineStr">
        <is>
          <t>CODINER</t>
        </is>
      </c>
      <c r="X28" t="n">
        <v>77.62261766038375</v>
      </c>
      <c r="Y28" t="n">
        <v>35.30305468967649</v>
      </c>
      <c r="Z28" t="n">
        <v>39008.90020958728</v>
      </c>
      <c r="AA28" t="n">
        <v>6654.345128407778</v>
      </c>
      <c r="AB28" t="n">
        <v>5123.84574887399</v>
      </c>
      <c r="AC28" t="n">
        <v>6654.345128407778</v>
      </c>
      <c r="AD28" s="2" t="n">
        <v>44287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Gorbea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2013/03_2_BS2C_BB_Codiner_San Juan SpA.</t>
        </is>
      </c>
      <c r="K29" t="inlineStr">
        <is>
          <t>Gorbea 13.2</t>
        </is>
      </c>
      <c r="L29" t="inlineStr">
        <is>
          <t>-1</t>
        </is>
      </c>
      <c r="M29" t="n">
        <v>1337.986727283276</v>
      </c>
      <c r="N29" t="n">
        <v>2.470970702678815</v>
      </c>
      <c r="O29" t="inlineStr">
        <is>
          <t>5</t>
        </is>
      </c>
      <c r="P29" s="2" t="n">
        <v>44785.64945100695</v>
      </c>
      <c r="Q29" t="n">
        <v>14</v>
      </c>
      <c r="R29" t="inlineStr">
        <is>
          <t>CAUTÍN 220</t>
        </is>
      </c>
      <c r="S29" t="n">
        <v>430.868400649505</v>
      </c>
      <c r="T29" t="n">
        <v>30697.22495759611</v>
      </c>
      <c r="U29" t="n">
        <v>0.7957272784352843</v>
      </c>
      <c r="V29" t="n">
        <v>4173.199787637365</v>
      </c>
      <c r="W29" t="inlineStr">
        <is>
          <t>CODINER</t>
        </is>
      </c>
      <c r="X29" t="n">
        <v>78.72377166061032</v>
      </c>
      <c r="Y29" t="n">
        <v>30.69722495759612</v>
      </c>
      <c r="Z29" t="n">
        <v>33919.58558850399</v>
      </c>
      <c r="AA29" t="n">
        <v>5419.73998394463</v>
      </c>
      <c r="AB29" t="n">
        <v>4173.199787637365</v>
      </c>
      <c r="AC29" t="n">
        <v>5419.73998394463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Gorbea 13.2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2013/03_2_BS2C_BB_Codiner_San Juan SpA.</t>
        </is>
      </c>
      <c r="K30" t="inlineStr">
        <is>
          <t>Gorbea 13.2</t>
        </is>
      </c>
      <c r="L30" t="inlineStr">
        <is>
          <t>-1</t>
        </is>
      </c>
      <c r="M30" t="n">
        <v>1337.986727283276</v>
      </c>
      <c r="N30" t="n">
        <v>2.470970702678815</v>
      </c>
      <c r="O30" t="inlineStr">
        <is>
          <t>5</t>
        </is>
      </c>
      <c r="P30" s="2" t="n">
        <v>44785.64945100695</v>
      </c>
      <c r="Q30" t="n">
        <v>34</v>
      </c>
      <c r="R30" t="inlineStr">
        <is>
          <t>CHARRUA 220</t>
        </is>
      </c>
      <c r="S30" t="n">
        <v>0.3753978290607679</v>
      </c>
      <c r="T30" t="n">
        <v>26.712563768397</v>
      </c>
      <c r="U30" t="n">
        <v>0.0006932842891211035</v>
      </c>
      <c r="V30" t="n">
        <v>3.678512827292625</v>
      </c>
      <c r="W30" t="inlineStr">
        <is>
          <t>CODINER</t>
        </is>
      </c>
      <c r="X30" t="n">
        <v>78.62763916829806</v>
      </c>
      <c r="Y30" t="n">
        <v>0.026712563768397</v>
      </c>
      <c r="Z30" t="n">
        <v>29.51664504795249</v>
      </c>
      <c r="AA30" t="n">
        <v>4.777289386094318</v>
      </c>
      <c r="AB30" t="n">
        <v>3.678512827292625</v>
      </c>
      <c r="AC30" t="n">
        <v>4.777289386094318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Gorbea 13.2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2013/03_2_BS2C_BB_Codiner_San Juan SpA.</t>
        </is>
      </c>
      <c r="K31" t="inlineStr">
        <is>
          <t>Gorbea 13.2</t>
        </is>
      </c>
      <c r="L31" t="inlineStr">
        <is>
          <t>-1</t>
        </is>
      </c>
      <c r="M31" t="n">
        <v>1337.986727283276</v>
      </c>
      <c r="N31" t="n">
        <v>2.470970702678815</v>
      </c>
      <c r="O31" t="inlineStr">
        <is>
          <t>5</t>
        </is>
      </c>
      <c r="P31" s="2" t="n">
        <v>44785.64945100695</v>
      </c>
      <c r="Q31" t="n">
        <v>4</v>
      </c>
      <c r="R31" t="inlineStr">
        <is>
          <t>TEMUCO 220</t>
        </is>
      </c>
      <c r="S31" t="n">
        <v>941.7934535584151</v>
      </c>
      <c r="T31" t="n">
        <v>66159.5482103586</v>
      </c>
      <c r="U31" t="n">
        <v>1.739303092356086</v>
      </c>
      <c r="V31" t="n">
        <v>9059.570395759181</v>
      </c>
      <c r="W31" t="inlineStr">
        <is>
          <t>CODINER</t>
        </is>
      </c>
      <c r="X31" t="n">
        <v>77.62261766038374</v>
      </c>
      <c r="Y31" t="n">
        <v>66.15954821035859</v>
      </c>
      <c r="Z31" t="n">
        <v>73104.47316061723</v>
      </c>
      <c r="AA31" t="n">
        <v>11765.67583864829</v>
      </c>
      <c r="AB31" t="n">
        <v>9059.570395759181</v>
      </c>
      <c r="AC31" t="n">
        <v>11765.67583864829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Lautaro 13.2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2013/03_2_BS2C_BB_Codiner_San Juan SpA.</t>
        </is>
      </c>
      <c r="K32" t="inlineStr">
        <is>
          <t>Lautaro 13.2</t>
        </is>
      </c>
      <c r="L32" t="inlineStr">
        <is>
          <t>-1</t>
        </is>
      </c>
      <c r="M32" t="n">
        <v>907.3548557227001</v>
      </c>
      <c r="N32" t="n">
        <v>1.675687224473843</v>
      </c>
      <c r="O32" t="inlineStr">
        <is>
          <t>5</t>
        </is>
      </c>
      <c r="P32" s="2" t="n">
        <v>44785.64945100695</v>
      </c>
      <c r="Q32" t="n">
        <v>14</v>
      </c>
      <c r="R32" t="inlineStr">
        <is>
          <t>CAUTÍN 220</t>
        </is>
      </c>
      <c r="S32" t="n">
        <v>387.0640820018588</v>
      </c>
      <c r="T32" t="n">
        <v>27576.38569063197</v>
      </c>
      <c r="U32" t="n">
        <v>0.7148295119509935</v>
      </c>
      <c r="V32" t="n">
        <v>3748.930630274254</v>
      </c>
      <c r="W32" t="inlineStr">
        <is>
          <t>CODINER</t>
        </is>
      </c>
      <c r="X32" t="n">
        <v>78.72377166061031</v>
      </c>
      <c r="Y32" t="n">
        <v>27.57638569063196</v>
      </c>
      <c r="Z32" t="n">
        <v>30471.14440953808</v>
      </c>
      <c r="AA32" t="n">
        <v>4868.741078278252</v>
      </c>
      <c r="AB32" t="n">
        <v>3748.930630274254</v>
      </c>
      <c r="AC32" t="n">
        <v>4868.741078278252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Lautaro 13.2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2013/03_2_BS2C_BB_Codiner_San Juan SpA.</t>
        </is>
      </c>
      <c r="K33" t="inlineStr">
        <is>
          <t>Lautaro 13.2</t>
        </is>
      </c>
      <c r="L33" t="inlineStr">
        <is>
          <t>-1</t>
        </is>
      </c>
      <c r="M33" t="n">
        <v>907.3548557227001</v>
      </c>
      <c r="N33" t="n">
        <v>1.675687224473843</v>
      </c>
      <c r="O33" t="inlineStr">
        <is>
          <t>5</t>
        </is>
      </c>
      <c r="P33" s="2" t="n">
        <v>44785.64945100695</v>
      </c>
      <c r="Q33" t="n">
        <v>34</v>
      </c>
      <c r="R33" t="inlineStr">
        <is>
          <t>CHARRUA 220</t>
        </is>
      </c>
      <c r="S33" t="n">
        <v>0.3136766156146373</v>
      </c>
      <c r="T33" t="n">
        <v>22.32060483201297</v>
      </c>
      <c r="U33" t="n">
        <v>0.0005792976214444351</v>
      </c>
      <c r="V33" t="n">
        <v>3.073708383042883</v>
      </c>
      <c r="W33" t="inlineStr">
        <is>
          <t>CODINER</t>
        </is>
      </c>
      <c r="X33" t="n">
        <v>78.62763916829806</v>
      </c>
      <c r="Y33" t="n">
        <v>0.02232060483201297</v>
      </c>
      <c r="Z33" t="n">
        <v>24.66365174808063</v>
      </c>
      <c r="AA33" t="n">
        <v>3.99182906888686</v>
      </c>
      <c r="AB33" t="n">
        <v>3.073708383042883</v>
      </c>
      <c r="AC33" t="n">
        <v>3.99182906888686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Lautaro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2013/03_2_BS2C_BB_Codiner_San Juan SpA.</t>
        </is>
      </c>
      <c r="K34" t="inlineStr">
        <is>
          <t>Lautaro 13.2</t>
        </is>
      </c>
      <c r="L34" t="inlineStr">
        <is>
          <t>-1</t>
        </is>
      </c>
      <c r="M34" t="n">
        <v>907.3548557227001</v>
      </c>
      <c r="N34" t="n">
        <v>1.675687224473843</v>
      </c>
      <c r="O34" t="inlineStr">
        <is>
          <t>5</t>
        </is>
      </c>
      <c r="P34" s="2" t="n">
        <v>44785.64945100695</v>
      </c>
      <c r="Q34" t="n">
        <v>4</v>
      </c>
      <c r="R34" t="inlineStr">
        <is>
          <t>TEMUCO 220</t>
        </is>
      </c>
      <c r="S34" t="n">
        <v>543.7465883732584</v>
      </c>
      <c r="T34" t="n">
        <v>38197.36534775913</v>
      </c>
      <c r="U34" t="n">
        <v>1.004190588756328</v>
      </c>
      <c r="V34" t="n">
        <v>5230.563534083729</v>
      </c>
      <c r="W34" t="inlineStr">
        <is>
          <t>CODINER</t>
        </is>
      </c>
      <c r="X34" t="n">
        <v>77.62261766038375</v>
      </c>
      <c r="Y34" t="n">
        <v>38.19736534775913</v>
      </c>
      <c r="Z34" t="n">
        <v>42207.0335334355</v>
      </c>
      <c r="AA34" t="n">
        <v>6792.939654654193</v>
      </c>
      <c r="AB34" t="n">
        <v>5230.563534083729</v>
      </c>
      <c r="AC34" t="n">
        <v>6792.939654654193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Loncoche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2013/03_2_BS2C_BB_Codiner_San Juan SpA.</t>
        </is>
      </c>
      <c r="K35" t="inlineStr">
        <is>
          <t>Loncoche 13.2</t>
        </is>
      </c>
      <c r="L35" t="inlineStr">
        <is>
          <t>-1</t>
        </is>
      </c>
      <c r="M35" t="n">
        <v>52.14902302909172</v>
      </c>
      <c r="N35" t="n">
        <v>0.09630791206714764</v>
      </c>
      <c r="O35" t="inlineStr">
        <is>
          <t>5</t>
        </is>
      </c>
      <c r="P35" s="2" t="n">
        <v>44785.64945100695</v>
      </c>
      <c r="Q35" t="n">
        <v>14</v>
      </c>
      <c r="R35" t="inlineStr">
        <is>
          <t>CAUTÍN 220</t>
        </is>
      </c>
      <c r="S35" t="n">
        <v>13.40240105669903</v>
      </c>
      <c r="T35" t="n">
        <v>954.8542422448046</v>
      </c>
      <c r="U35" t="n">
        <v>0.02475153922002413</v>
      </c>
      <c r="V35" t="n">
        <v>129.8096986442615</v>
      </c>
      <c r="W35" t="inlineStr">
        <is>
          <t>CODINER</t>
        </is>
      </c>
      <c r="X35" t="n">
        <v>78.72377166061031</v>
      </c>
      <c r="Y35" t="n">
        <v>0.9548542422448045</v>
      </c>
      <c r="Z35" t="n">
        <v>1055.087560491497</v>
      </c>
      <c r="AA35" t="n">
        <v>168.5840242133266</v>
      </c>
      <c r="AB35" t="n">
        <v>129.8096986442615</v>
      </c>
      <c r="AC35" t="n">
        <v>168.5840242133266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Loncoche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2013/03_2_BS2C_BB_Codiner_San Juan SpA.</t>
        </is>
      </c>
      <c r="K36" t="inlineStr">
        <is>
          <t>Loncoche 13.2</t>
        </is>
      </c>
      <c r="L36" t="inlineStr">
        <is>
          <t>-1</t>
        </is>
      </c>
      <c r="M36" t="n">
        <v>52.14902302909172</v>
      </c>
      <c r="N36" t="n">
        <v>0.09630791206714764</v>
      </c>
      <c r="O36" t="inlineStr">
        <is>
          <t>5</t>
        </is>
      </c>
      <c r="P36" s="2" t="n">
        <v>44785.64945100695</v>
      </c>
      <c r="Q36" t="n">
        <v>34</v>
      </c>
      <c r="R36" t="inlineStr">
        <is>
          <t>CHARRUA 220</t>
        </is>
      </c>
      <c r="S36" t="n">
        <v>0.02099162185703508</v>
      </c>
      <c r="T36" t="n">
        <v>1.493722110383743</v>
      </c>
      <c r="U36" t="n">
        <v>3.876730367105499e-05</v>
      </c>
      <c r="V36" t="n">
        <v>0.2056963154527993</v>
      </c>
      <c r="W36" t="inlineStr">
        <is>
          <t>CODINER</t>
        </is>
      </c>
      <c r="X36" t="n">
        <v>78.62763916829806</v>
      </c>
      <c r="Y36" t="n">
        <v>0.001493722110383743</v>
      </c>
      <c r="Z36" t="n">
        <v>1.650521668932313</v>
      </c>
      <c r="AA36" t="n">
        <v>0.2671380720166225</v>
      </c>
      <c r="AB36" t="n">
        <v>0.2056963154527993</v>
      </c>
      <c r="AC36" t="n">
        <v>0.2671380720166225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Loncoche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2013/03_2_BS2C_BB_Codiner_San Juan SpA.</t>
        </is>
      </c>
      <c r="K37" t="inlineStr">
        <is>
          <t>Loncoche 13.2</t>
        </is>
      </c>
      <c r="L37" t="inlineStr">
        <is>
          <t>-1</t>
        </is>
      </c>
      <c r="M37" t="n">
        <v>52.14902302909172</v>
      </c>
      <c r="N37" t="n">
        <v>0.09630791206714764</v>
      </c>
      <c r="O37" t="inlineStr">
        <is>
          <t>5</t>
        </is>
      </c>
      <c r="P37" s="2" t="n">
        <v>44785.64945100695</v>
      </c>
      <c r="Q37" t="n">
        <v>4</v>
      </c>
      <c r="R37" t="inlineStr">
        <is>
          <t>TEMUCO 220</t>
        </is>
      </c>
      <c r="S37" t="n">
        <v>40.09175049604264</v>
      </c>
      <c r="T37" t="n">
        <v>2816.384091181285</v>
      </c>
      <c r="U37" t="n">
        <v>0.0740413997912871</v>
      </c>
      <c r="V37" t="n">
        <v>385.6620945237678</v>
      </c>
      <c r="W37" t="inlineStr">
        <is>
          <t>CODINER</t>
        </is>
      </c>
      <c r="X37" t="n">
        <v>77.62261766038375</v>
      </c>
      <c r="Y37" t="n">
        <v>2.816384091181286</v>
      </c>
      <c r="Z37" t="n">
        <v>3112.026620089818</v>
      </c>
      <c r="AA37" t="n">
        <v>500.8598630178803</v>
      </c>
      <c r="AB37" t="n">
        <v>385.6620945237678</v>
      </c>
      <c r="AC37" t="n">
        <v>500.8598630178803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Pillanlelbun 015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2013/03_2_BS2C_BB_Codiner_San Juan SpA.</t>
        </is>
      </c>
      <c r="K38" t="inlineStr">
        <is>
          <t>Pillanlelbun 015</t>
        </is>
      </c>
      <c r="L38" t="inlineStr">
        <is>
          <t>-1</t>
        </is>
      </c>
      <c r="M38" t="n">
        <v>689.723257522521</v>
      </c>
      <c r="N38" t="n">
        <v>1.273768960141199</v>
      </c>
      <c r="O38" t="inlineStr">
        <is>
          <t>5</t>
        </is>
      </c>
      <c r="P38" s="2" t="n">
        <v>44785.64945100695</v>
      </c>
      <c r="Q38" t="n">
        <v>14</v>
      </c>
      <c r="R38" t="inlineStr">
        <is>
          <t>CAUTÍN 220</t>
        </is>
      </c>
      <c r="S38" t="n">
        <v>274.8689490066351</v>
      </c>
      <c r="T38" t="n">
        <v>19583.04194226221</v>
      </c>
      <c r="U38" t="n">
        <v>0.5076276663354983</v>
      </c>
      <c r="V38" t="n">
        <v>2662.258448039924</v>
      </c>
      <c r="W38" t="inlineStr">
        <is>
          <t>CODINER</t>
        </is>
      </c>
      <c r="X38" t="n">
        <v>78.72377166061032</v>
      </c>
      <c r="Y38" t="n">
        <v>19.58304194226221</v>
      </c>
      <c r="Z38" t="n">
        <v>21638.72037819029</v>
      </c>
      <c r="AA38" t="n">
        <v>3457.478503947953</v>
      </c>
      <c r="AB38" t="n">
        <v>2662.258448039924</v>
      </c>
      <c r="AC38" t="n">
        <v>3457.478503947953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Pillanlelbun 015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2013/03_2_BS2C_BB_Codiner_San Juan SpA.</t>
        </is>
      </c>
      <c r="K39" t="inlineStr">
        <is>
          <t>Pillanlelbun 015</t>
        </is>
      </c>
      <c r="L39" t="inlineStr">
        <is>
          <t>-1</t>
        </is>
      </c>
      <c r="M39" t="n">
        <v>689.723257522521</v>
      </c>
      <c r="N39" t="n">
        <v>1.273768960141199</v>
      </c>
      <c r="O39" t="inlineStr">
        <is>
          <t>5</t>
        </is>
      </c>
      <c r="P39" s="2" t="n">
        <v>44785.64945100695</v>
      </c>
      <c r="Q39" t="n">
        <v>34</v>
      </c>
      <c r="R39" t="inlineStr">
        <is>
          <t>CHARRUA 220</t>
        </is>
      </c>
      <c r="S39" t="n">
        <v>0.1987882831523339</v>
      </c>
      <c r="T39" t="n">
        <v>14.14537932572139</v>
      </c>
      <c r="U39" t="n">
        <v>0.0003671219780777187</v>
      </c>
      <c r="V39" t="n">
        <v>1.947920826609169</v>
      </c>
      <c r="W39" t="inlineStr">
        <is>
          <t>CODINER</t>
        </is>
      </c>
      <c r="X39" t="n">
        <v>78.62763916829806</v>
      </c>
      <c r="Y39" t="n">
        <v>0.01414537932572139</v>
      </c>
      <c r="Z39" t="n">
        <v>15.63025339858717</v>
      </c>
      <c r="AA39" t="n">
        <v>2.529767307284635</v>
      </c>
      <c r="AB39" t="n">
        <v>1.947920826609169</v>
      </c>
      <c r="AC39" t="n">
        <v>2.529767307284635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Pillanlelbun 015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2013/03_2_BS2C_BB_Codiner_San Juan SpA.</t>
        </is>
      </c>
      <c r="K40" t="inlineStr">
        <is>
          <t>Pillanlelbun 015</t>
        </is>
      </c>
      <c r="L40" t="inlineStr">
        <is>
          <t>-1</t>
        </is>
      </c>
      <c r="M40" t="n">
        <v>689.723257522521</v>
      </c>
      <c r="N40" t="n">
        <v>1.273768960141199</v>
      </c>
      <c r="O40" t="inlineStr">
        <is>
          <t>5</t>
        </is>
      </c>
      <c r="P40" s="2" t="n">
        <v>44785.64945100695</v>
      </c>
      <c r="Q40" t="n">
        <v>4</v>
      </c>
      <c r="R40" t="inlineStr">
        <is>
          <t>TEMUCO 220</t>
        </is>
      </c>
      <c r="S40" t="n">
        <v>432.7238325844453</v>
      </c>
      <c r="T40" t="n">
        <v>30398.18673136067</v>
      </c>
      <c r="U40" t="n">
        <v>0.7991538880490001</v>
      </c>
      <c r="V40" t="n">
        <v>4162.58151764519</v>
      </c>
      <c r="W40" t="inlineStr">
        <is>
          <t>CODINER</t>
        </is>
      </c>
      <c r="X40" t="n">
        <v>77.62261766038375</v>
      </c>
      <c r="Y40" t="n">
        <v>30.39818673136067</v>
      </c>
      <c r="Z40" t="n">
        <v>33589.15660923831</v>
      </c>
      <c r="AA40" t="n">
        <v>5405.95002291583</v>
      </c>
      <c r="AB40" t="n">
        <v>4162.58151764519</v>
      </c>
      <c r="AC40" t="n">
        <v>5405.95002291583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Pitrufquen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2013/03_2_BS2C_BB_Codiner_San Juan SpA.</t>
        </is>
      </c>
      <c r="K41" t="inlineStr">
        <is>
          <t>Pitrufquen 13.2</t>
        </is>
      </c>
      <c r="L41" t="inlineStr">
        <is>
          <t>-1</t>
        </is>
      </c>
      <c r="M41" t="n">
        <v>3661.882345528567</v>
      </c>
      <c r="N41" t="n">
        <v>6.762700860889897</v>
      </c>
      <c r="O41" t="inlineStr">
        <is>
          <t>5</t>
        </is>
      </c>
      <c r="P41" s="2" t="n">
        <v>44785.64945100695</v>
      </c>
      <c r="Q41" t="n">
        <v>14</v>
      </c>
      <c r="R41" t="inlineStr">
        <is>
          <t>CAUTÍN 220</t>
        </is>
      </c>
      <c r="S41" t="n">
        <v>1245.417625914942</v>
      </c>
      <c r="T41" t="n">
        <v>88729.79538818773</v>
      </c>
      <c r="U41" t="n">
        <v>2.30003587288078</v>
      </c>
      <c r="V41" t="n">
        <v>12062.56147852424</v>
      </c>
      <c r="W41" t="inlineStr">
        <is>
          <t>CODINER</t>
        </is>
      </c>
      <c r="X41" t="n">
        <v>78.72377166061032</v>
      </c>
      <c r="Y41" t="n">
        <v>88.72979538818775</v>
      </c>
      <c r="Z41" t="n">
        <v>98043.97280462732</v>
      </c>
      <c r="AA41" t="n">
        <v>15665.66425782369</v>
      </c>
      <c r="AB41" t="n">
        <v>12062.56147852424</v>
      </c>
      <c r="AC41" t="n">
        <v>15665.66425782369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Pitrufquen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2013/03_2_BS2C_BB_Codiner_San Juan SpA.</t>
        </is>
      </c>
      <c r="K42" t="inlineStr">
        <is>
          <t>Pitrufquen 13.2</t>
        </is>
      </c>
      <c r="L42" t="inlineStr">
        <is>
          <t>-1</t>
        </is>
      </c>
      <c r="M42" t="n">
        <v>3661.882345528567</v>
      </c>
      <c r="N42" t="n">
        <v>6.762700860889897</v>
      </c>
      <c r="O42" t="inlineStr">
        <is>
          <t>5</t>
        </is>
      </c>
      <c r="P42" s="2" t="n">
        <v>44785.64945100695</v>
      </c>
      <c r="Q42" t="n">
        <v>34</v>
      </c>
      <c r="R42" t="inlineStr">
        <is>
          <t>CHARRUA 220</t>
        </is>
      </c>
      <c r="S42" t="n">
        <v>0.9298651475391837</v>
      </c>
      <c r="T42" t="n">
        <v>66.1673566727779</v>
      </c>
      <c r="U42" t="n">
        <v>0.001717273910195783</v>
      </c>
      <c r="V42" t="n">
        <v>9.111722572912207</v>
      </c>
      <c r="W42" t="inlineStr">
        <is>
          <t>CODINER</t>
        </is>
      </c>
      <c r="X42" t="n">
        <v>78.62763916829806</v>
      </c>
      <c r="Y42" t="n">
        <v>0.0661673566727779</v>
      </c>
      <c r="Z42" t="n">
        <v>73.11310129588718</v>
      </c>
      <c r="AA42" t="n">
        <v>11.83340593884702</v>
      </c>
      <c r="AB42" t="n">
        <v>9.111722572912207</v>
      </c>
      <c r="AC42" t="n">
        <v>11.83340593884702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Pitrufquen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2013/03_2_BS2C_BB_Codiner_San Juan SpA.</t>
        </is>
      </c>
      <c r="K43" t="inlineStr">
        <is>
          <t>Pitrufquen 13.2</t>
        </is>
      </c>
      <c r="L43" t="inlineStr">
        <is>
          <t>-1</t>
        </is>
      </c>
      <c r="M43" t="n">
        <v>3661.882345528567</v>
      </c>
      <c r="N43" t="n">
        <v>6.762700860889897</v>
      </c>
      <c r="O43" t="inlineStr">
        <is>
          <t>5</t>
        </is>
      </c>
      <c r="P43" s="2" t="n">
        <v>44785.64945100695</v>
      </c>
      <c r="Q43" t="n">
        <v>4</v>
      </c>
      <c r="R43" t="inlineStr">
        <is>
          <t>TEMUCO 220</t>
        </is>
      </c>
      <c r="S43" t="n">
        <v>2511.463233410257</v>
      </c>
      <c r="T43" t="n">
        <v>176426.4470532795</v>
      </c>
      <c r="U43" t="n">
        <v>4.638167478978059</v>
      </c>
      <c r="V43" t="n">
        <v>24158.98929162597</v>
      </c>
      <c r="W43" t="inlineStr">
        <is>
          <t>CODINER</t>
        </is>
      </c>
      <c r="X43" t="n">
        <v>77.62261766038374</v>
      </c>
      <c r="Y43" t="n">
        <v>176.4264470532795</v>
      </c>
      <c r="Z43" t="n">
        <v>194946.3503351155</v>
      </c>
      <c r="AA43" t="n">
        <v>31375.31076834541</v>
      </c>
      <c r="AB43" t="n">
        <v>24158.98929162597</v>
      </c>
      <c r="AC43" t="n">
        <v>31375.31076834541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Temuco 13.8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2013/03_2_BS2C_BB_Codiner_San Juan SpA.</t>
        </is>
      </c>
      <c r="K44" t="inlineStr">
        <is>
          <t>Temuco 13.8</t>
        </is>
      </c>
      <c r="L44" t="inlineStr">
        <is>
          <t>-1</t>
        </is>
      </c>
      <c r="M44" t="n">
        <v>3577.458101760065</v>
      </c>
      <c r="N44" t="n">
        <v>6.606787630441524</v>
      </c>
      <c r="O44" t="inlineStr">
        <is>
          <t>5</t>
        </is>
      </c>
      <c r="P44" s="2" t="n">
        <v>44785.64945100695</v>
      </c>
      <c r="Q44" t="n">
        <v>14</v>
      </c>
      <c r="R44" t="inlineStr">
        <is>
          <t>CAUTÍN 220</t>
        </is>
      </c>
      <c r="S44" t="n">
        <v>1312.887690529317</v>
      </c>
      <c r="T44" t="n">
        <v>93536.7010425567</v>
      </c>
      <c r="U44" t="n">
        <v>2.424639512438749</v>
      </c>
      <c r="V44" t="n">
        <v>12716.04653079576</v>
      </c>
      <c r="W44" t="inlineStr">
        <is>
          <t>CODINER</t>
        </is>
      </c>
      <c r="X44" t="n">
        <v>78.72377166061034</v>
      </c>
      <c r="Y44" t="n">
        <v>93.5367010425567</v>
      </c>
      <c r="Z44" t="n">
        <v>103355.470765256</v>
      </c>
      <c r="AA44" t="n">
        <v>16514.3461438906</v>
      </c>
      <c r="AB44" t="n">
        <v>12716.04653079576</v>
      </c>
      <c r="AC44" t="n">
        <v>16514.3461438906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Temuco 13.8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2013/03_2_BS2C_BB_Codiner_San Juan SpA.</t>
        </is>
      </c>
      <c r="K45" t="inlineStr">
        <is>
          <t>Temuco 13.8</t>
        </is>
      </c>
      <c r="L45" t="inlineStr">
        <is>
          <t>-1</t>
        </is>
      </c>
      <c r="M45" t="n">
        <v>3577.458101760065</v>
      </c>
      <c r="N45" t="n">
        <v>6.606787630441524</v>
      </c>
      <c r="O45" t="inlineStr">
        <is>
          <t>5</t>
        </is>
      </c>
      <c r="P45" s="2" t="n">
        <v>44785.64945100695</v>
      </c>
      <c r="Q45" t="n">
        <v>34</v>
      </c>
      <c r="R45" t="inlineStr">
        <is>
          <t>CHARRUA 220</t>
        </is>
      </c>
      <c r="S45" t="n">
        <v>0.6539396081780496</v>
      </c>
      <c r="T45" t="n">
        <v>46.53304343246212</v>
      </c>
      <c r="U45" t="n">
        <v>0.001207694933980194</v>
      </c>
      <c r="V45" t="n">
        <v>6.407935930200256</v>
      </c>
      <c r="W45" t="inlineStr">
        <is>
          <t>CODINER</t>
        </is>
      </c>
      <c r="X45" t="n">
        <v>78.62763916829806</v>
      </c>
      <c r="Y45" t="n">
        <v>0.04653304343246212</v>
      </c>
      <c r="Z45" t="n">
        <v>51.4177275496819</v>
      </c>
      <c r="AA45" t="n">
        <v>8.321994714545786</v>
      </c>
      <c r="AB45" t="n">
        <v>6.407935930200256</v>
      </c>
      <c r="AC45" t="n">
        <v>8.321994714545786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Temuco 13.8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2013/03_2_BS2C_BB_Codiner_San Juan SpA.</t>
        </is>
      </c>
      <c r="K46" t="inlineStr">
        <is>
          <t>Temuco 13.8</t>
        </is>
      </c>
      <c r="L46" t="inlineStr">
        <is>
          <t>-1</t>
        </is>
      </c>
      <c r="M46" t="n">
        <v>3577.458101760065</v>
      </c>
      <c r="N46" t="n">
        <v>6.606787630441524</v>
      </c>
      <c r="O46" t="inlineStr">
        <is>
          <t>5</t>
        </is>
      </c>
      <c r="P46" s="2" t="n">
        <v>44785.64945100695</v>
      </c>
      <c r="Q46" t="n">
        <v>4</v>
      </c>
      <c r="R46" t="inlineStr">
        <is>
          <t>TEMUCO 220</t>
        </is>
      </c>
      <c r="S46" t="n">
        <v>2357.633233675722</v>
      </c>
      <c r="T46" t="n">
        <v>165620.1250883274</v>
      </c>
      <c r="U46" t="n">
        <v>4.354074408226194</v>
      </c>
      <c r="V46" t="n">
        <v>22679.22352524798</v>
      </c>
      <c r="W46" t="inlineStr">
        <is>
          <t>CODINER</t>
        </is>
      </c>
      <c r="X46" t="n">
        <v>77.62261766038375</v>
      </c>
      <c r="Y46" t="n">
        <v>165.6201250883274</v>
      </c>
      <c r="Z46" t="n">
        <v>183005.6630810247</v>
      </c>
      <c r="AA46" t="n">
        <v>29453.5370457766</v>
      </c>
      <c r="AB46" t="n">
        <v>22679.22352524798</v>
      </c>
      <c r="AC46" t="n">
        <v>29453.5370457766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Temuco 23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2013/03_2_BS2C_BB_Codiner_San Juan SpA.</t>
        </is>
      </c>
      <c r="K47" t="inlineStr">
        <is>
          <t>Temuco 23</t>
        </is>
      </c>
      <c r="L47" t="inlineStr">
        <is>
          <t>-1</t>
        </is>
      </c>
      <c r="M47" t="n">
        <v>1745.747167832007</v>
      </c>
      <c r="N47" t="n">
        <v>3.224015618418102</v>
      </c>
      <c r="O47" t="inlineStr">
        <is>
          <t>5</t>
        </is>
      </c>
      <c r="P47" s="2" t="n">
        <v>44785.64945100695</v>
      </c>
      <c r="Q47" t="n">
        <v>14</v>
      </c>
      <c r="R47" t="inlineStr">
        <is>
          <t>CAUTÍN 220</t>
        </is>
      </c>
      <c r="S47" t="n">
        <v>640.6699679572597</v>
      </c>
      <c r="T47" t="n">
        <v>45644.54042188646</v>
      </c>
      <c r="U47" t="n">
        <v>1.18318857732283</v>
      </c>
      <c r="V47" t="n">
        <v>6205.244502020885</v>
      </c>
      <c r="W47" t="inlineStr">
        <is>
          <t>CODINER</t>
        </is>
      </c>
      <c r="X47" t="n">
        <v>78.72377166061032</v>
      </c>
      <c r="Y47" t="n">
        <v>45.64454042188645</v>
      </c>
      <c r="Z47" t="n">
        <v>50435.95626727785</v>
      </c>
      <c r="AA47" t="n">
        <v>8058.759093533617</v>
      </c>
      <c r="AB47" t="n">
        <v>6205.244502020885</v>
      </c>
      <c r="AC47" t="n">
        <v>8058.759093533617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Temuco 23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2013/03_2_BS2C_BB_Codiner_San Juan SpA.</t>
        </is>
      </c>
      <c r="K48" t="inlineStr">
        <is>
          <t>Temuco 23</t>
        </is>
      </c>
      <c r="L48" t="inlineStr">
        <is>
          <t>-1</t>
        </is>
      </c>
      <c r="M48" t="n">
        <v>1745.747167832007</v>
      </c>
      <c r="N48" t="n">
        <v>3.224015618418102</v>
      </c>
      <c r="O48" t="inlineStr">
        <is>
          <t>5</t>
        </is>
      </c>
      <c r="P48" s="2" t="n">
        <v>44785.64945100695</v>
      </c>
      <c r="Q48" t="n">
        <v>34</v>
      </c>
      <c r="R48" t="inlineStr">
        <is>
          <t>CHARRUA 220</t>
        </is>
      </c>
      <c r="S48" t="n">
        <v>0.3191129529506839</v>
      </c>
      <c r="T48" t="n">
        <v>22.70744379727549</v>
      </c>
      <c r="U48" t="n">
        <v>0.0005893374431313992</v>
      </c>
      <c r="V48" t="n">
        <v>3.126978900547394</v>
      </c>
      <c r="W48" t="inlineStr">
        <is>
          <t>CODINER</t>
        </is>
      </c>
      <c r="X48" t="n">
        <v>78.62763916829806</v>
      </c>
      <c r="Y48" t="n">
        <v>0.02270744379727549</v>
      </c>
      <c r="Z48" t="n">
        <v>25.09109811853645</v>
      </c>
      <c r="AA48" t="n">
        <v>4.061011559152459</v>
      </c>
      <c r="AB48" t="n">
        <v>3.126978900547394</v>
      </c>
      <c r="AC48" t="n">
        <v>4.061011559152459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Temuco 23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2013/03_2_BS2C_BB_Codiner_San Juan SpA.</t>
        </is>
      </c>
      <c r="K49" t="inlineStr">
        <is>
          <t>Temuco 23</t>
        </is>
      </c>
      <c r="L49" t="inlineStr">
        <is>
          <t>-1</t>
        </is>
      </c>
      <c r="M49" t="n">
        <v>1745.747167832007</v>
      </c>
      <c r="N49" t="n">
        <v>3.224015618418102</v>
      </c>
      <c r="O49" t="inlineStr">
        <is>
          <t>5</t>
        </is>
      </c>
      <c r="P49" s="2" t="n">
        <v>44785.64945100695</v>
      </c>
      <c r="Q49" t="n">
        <v>4</v>
      </c>
      <c r="R49" t="inlineStr">
        <is>
          <t>TEMUCO 220</t>
        </is>
      </c>
      <c r="S49" t="n">
        <v>1150.490494480164</v>
      </c>
      <c r="T49" t="n">
        <v>80820.19581632038</v>
      </c>
      <c r="U49" t="n">
        <v>2.124724553154389</v>
      </c>
      <c r="V49" t="n">
        <v>11067.1289814273</v>
      </c>
      <c r="W49" t="inlineStr">
        <is>
          <t>CODINER</t>
        </is>
      </c>
      <c r="X49" t="n">
        <v>77.62261766038375</v>
      </c>
      <c r="Y49" t="n">
        <v>80.82019581632038</v>
      </c>
      <c r="Z49" t="n">
        <v>89304.08377493965</v>
      </c>
      <c r="AA49" t="n">
        <v>14372.89478107441</v>
      </c>
      <c r="AB49" t="n">
        <v>11067.1289814273</v>
      </c>
      <c r="AC49" t="n">
        <v>14372.89478107441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Traiguen 13.2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2013/03_2_BS2C_BB_Codiner_San Juan SpA.</t>
        </is>
      </c>
      <c r="K50" t="inlineStr">
        <is>
          <t>Traiguen 13.2</t>
        </is>
      </c>
      <c r="L50" t="inlineStr">
        <is>
          <t>-1</t>
        </is>
      </c>
      <c r="M50" t="n">
        <v>350.4604571802873</v>
      </c>
      <c r="N50" t="n">
        <v>0.6472242993757066</v>
      </c>
      <c r="O50" t="inlineStr">
        <is>
          <t>5</t>
        </is>
      </c>
      <c r="P50" s="2" t="n">
        <v>44785.64945100695</v>
      </c>
      <c r="Q50" t="n">
        <v>14</v>
      </c>
      <c r="R50" t="inlineStr">
        <is>
          <t>CAUTÍN 220</t>
        </is>
      </c>
      <c r="S50" t="n">
        <v>242.953611027196</v>
      </c>
      <c r="T50" t="n">
        <v>17309.23326175627</v>
      </c>
      <c r="U50" t="n">
        <v>0.4486864559974025</v>
      </c>
      <c r="V50" t="n">
        <v>2353.140672223929</v>
      </c>
      <c r="W50" t="inlineStr">
        <is>
          <t>CODINER</t>
        </is>
      </c>
      <c r="X50" t="n">
        <v>78.72377166061032</v>
      </c>
      <c r="Y50" t="n">
        <v>17.30923326175627</v>
      </c>
      <c r="Z50" t="n">
        <v>19126.22459862571</v>
      </c>
      <c r="AA50" t="n">
        <v>3056.026847044063</v>
      </c>
      <c r="AB50" t="n">
        <v>2353.140672223929</v>
      </c>
      <c r="AC50" t="n">
        <v>3056.026847044063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Traiguen 13.2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2013/03_2_BS2C_BB_Codiner_San Juan SpA.</t>
        </is>
      </c>
      <c r="K51" t="inlineStr">
        <is>
          <t>Traiguen 13.2</t>
        </is>
      </c>
      <c r="L51" t="inlineStr">
        <is>
          <t>-1</t>
        </is>
      </c>
      <c r="M51" t="n">
        <v>350.4604571802873</v>
      </c>
      <c r="N51" t="n">
        <v>0.6472242993757066</v>
      </c>
      <c r="O51" t="inlineStr">
        <is>
          <t>5</t>
        </is>
      </c>
      <c r="P51" s="2" t="n">
        <v>44785.64945100695</v>
      </c>
      <c r="Q51" t="n">
        <v>34</v>
      </c>
      <c r="R51" t="inlineStr">
        <is>
          <t>CHARRUA 220</t>
        </is>
      </c>
      <c r="S51" t="n">
        <v>0.3483335814151468</v>
      </c>
      <c r="T51" t="n">
        <v>24.78672567048858</v>
      </c>
      <c r="U51" t="n">
        <v>0.0006433020669635146</v>
      </c>
      <c r="V51" t="n">
        <v>3.413311021585523</v>
      </c>
      <c r="W51" t="inlineStr">
        <is>
          <t>CODINER</t>
        </is>
      </c>
      <c r="X51" t="n">
        <v>78.62763916829806</v>
      </c>
      <c r="Y51" t="n">
        <v>0.02478672567048858</v>
      </c>
      <c r="Z51" t="n">
        <v>27.38864714971114</v>
      </c>
      <c r="AA51" t="n">
        <v>4.432871456604576</v>
      </c>
      <c r="AB51" t="n">
        <v>3.413311021585523</v>
      </c>
      <c r="AC51" t="n">
        <v>4.432871456604576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350.4604571802873</v>
      </c>
      <c r="N52" t="n">
        <v>0.6472242993757066</v>
      </c>
      <c r="O52" t="inlineStr">
        <is>
          <t>5</t>
        </is>
      </c>
      <c r="P52" s="2" t="n">
        <v>44785.64945100695</v>
      </c>
      <c r="Q52" t="n">
        <v>4</v>
      </c>
      <c r="R52" t="inlineStr">
        <is>
          <t>TEMUCO 220</t>
        </is>
      </c>
      <c r="S52" t="n">
        <v>116.3393382698008</v>
      </c>
      <c r="T52" t="n">
        <v>8172.660395907816</v>
      </c>
      <c r="U52" t="n">
        <v>0.214855359262459</v>
      </c>
      <c r="V52" t="n">
        <v>1119.124815392366</v>
      </c>
      <c r="W52" t="inlineStr">
        <is>
          <t>CODINER</t>
        </is>
      </c>
      <c r="X52" t="n">
        <v>77.62261766038374</v>
      </c>
      <c r="Y52" t="n">
        <v>8.172660395907815</v>
      </c>
      <c r="Z52" t="n">
        <v>9030.563973378801</v>
      </c>
      <c r="AA52" t="n">
        <v>1453.408851158917</v>
      </c>
      <c r="AB52" t="n">
        <v>1119.124815392366</v>
      </c>
      <c r="AC52" t="n">
        <v>1453.408851158917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Victoria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2013/03_2_BS2C_BB_Codiner_San Juan SpA.</t>
        </is>
      </c>
      <c r="K53" t="inlineStr">
        <is>
          <t>Victoria 13.2</t>
        </is>
      </c>
      <c r="L53" t="inlineStr">
        <is>
          <t>-1</t>
        </is>
      </c>
      <c r="M53" t="n">
        <v>1699.461901989821</v>
      </c>
      <c r="N53" t="n">
        <v>3.138536791513769</v>
      </c>
      <c r="O53" t="inlineStr">
        <is>
          <t>5</t>
        </is>
      </c>
      <c r="P53" s="2" t="n">
        <v>44785.64945100695</v>
      </c>
      <c r="Q53" t="n">
        <v>14</v>
      </c>
      <c r="R53" t="inlineStr">
        <is>
          <t>CAUTÍN 220</t>
        </is>
      </c>
      <c r="S53" t="n">
        <v>1179.672457619013</v>
      </c>
      <c r="T53" t="n">
        <v>84045.77999505877</v>
      </c>
      <c r="U53" t="n">
        <v>2.178617769906583</v>
      </c>
      <c r="V53" t="n">
        <v>11425.78300519651</v>
      </c>
      <c r="W53" t="inlineStr">
        <is>
          <t>CODINER</t>
        </is>
      </c>
      <c r="X53" t="n">
        <v>78.72377166061032</v>
      </c>
      <c r="Y53" t="n">
        <v>84.04577999505875</v>
      </c>
      <c r="Z53" t="n">
        <v>92868.26518791023</v>
      </c>
      <c r="AA53" t="n">
        <v>14838.67922752793</v>
      </c>
      <c r="AB53" t="n">
        <v>11425.78300519651</v>
      </c>
      <c r="AC53" t="n">
        <v>14838.67922752793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1699.461901989821</v>
      </c>
      <c r="N54" t="n">
        <v>3.138536791513769</v>
      </c>
      <c r="O54" t="inlineStr">
        <is>
          <t>5</t>
        </is>
      </c>
      <c r="P54" s="2" t="n">
        <v>44785.64945100695</v>
      </c>
      <c r="Q54" t="n">
        <v>34</v>
      </c>
      <c r="R54" t="inlineStr">
        <is>
          <t>CHARRUA 220</t>
        </is>
      </c>
      <c r="S54" t="n">
        <v>1.629141418710264</v>
      </c>
      <c r="T54" t="n">
        <v>115.9264669801543</v>
      </c>
      <c r="U54" t="n">
        <v>0.003008696542476434</v>
      </c>
      <c r="V54" t="n">
        <v>15.96391119573927</v>
      </c>
      <c r="W54" t="inlineStr">
        <is>
          <t>CODINER</t>
        </is>
      </c>
      <c r="X54" t="n">
        <v>78.62763916829806</v>
      </c>
      <c r="Y54" t="n">
        <v>0.1159264669801543</v>
      </c>
      <c r="Z54" t="n">
        <v>128.0955436244799</v>
      </c>
      <c r="AA54" t="n">
        <v>20.7323522022588</v>
      </c>
      <c r="AB54" t="n">
        <v>15.96391119573927</v>
      </c>
      <c r="AC54" t="n">
        <v>20.7323522022588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1699.461901989821</v>
      </c>
      <c r="N55" t="n">
        <v>3.138536791513769</v>
      </c>
      <c r="O55" t="inlineStr">
        <is>
          <t>5</t>
        </is>
      </c>
      <c r="P55" s="2" t="n">
        <v>44785.64945100695</v>
      </c>
      <c r="Q55" t="n">
        <v>4</v>
      </c>
      <c r="R55" t="inlineStr">
        <is>
          <t>TEMUCO 220</t>
        </is>
      </c>
      <c r="S55" t="n">
        <v>562.6802000848736</v>
      </c>
      <c r="T55" t="n">
        <v>39527.42258281202</v>
      </c>
      <c r="U55" t="n">
        <v>1.039157161602057</v>
      </c>
      <c r="V55" t="n">
        <v>5412.695176111232</v>
      </c>
      <c r="W55" t="inlineStr">
        <is>
          <t>CODINER</t>
        </is>
      </c>
      <c r="X55" t="n">
        <v>77.62261766038374</v>
      </c>
      <c r="Y55" t="n">
        <v>39.52742258281202</v>
      </c>
      <c r="Z55" t="n">
        <v>43676.71003625637</v>
      </c>
      <c r="AA55" t="n">
        <v>7029.474254689912</v>
      </c>
      <c r="AB55" t="n">
        <v>5412.695176111232</v>
      </c>
      <c r="AC55" t="n">
        <v>7029.474254689912</v>
      </c>
      <c r="AD55" s="2" t="n">
        <v>44317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2013/03_2_BS2C_BB_Codiner_San Juan SpA.</t>
        </is>
      </c>
      <c r="K56" t="inlineStr">
        <is>
          <t>Gorbea 13.2</t>
        </is>
      </c>
      <c r="L56" t="inlineStr">
        <is>
          <t>-1</t>
        </is>
      </c>
      <c r="M56" t="n">
        <v>1296.637607551195</v>
      </c>
      <c r="N56" t="n">
        <v>2.645548486685399</v>
      </c>
      <c r="O56" t="inlineStr">
        <is>
          <t>5</t>
        </is>
      </c>
      <c r="P56" s="2" t="n">
        <v>44785.64945100695</v>
      </c>
      <c r="Q56" t="n">
        <v>14</v>
      </c>
      <c r="R56" t="inlineStr">
        <is>
          <t>CAUTÍN 220</t>
        </is>
      </c>
      <c r="S56" t="n">
        <v>417.55285071</v>
      </c>
      <c r="T56" t="n">
        <v>29748.558423875</v>
      </c>
      <c r="U56" t="n">
        <v>0.8519466034099999</v>
      </c>
      <c r="V56" t="n">
        <v>4468.042608029</v>
      </c>
      <c r="W56" t="inlineStr">
        <is>
          <t>CODINER</t>
        </is>
      </c>
      <c r="X56" t="n">
        <v>78.72377165970072</v>
      </c>
      <c r="Y56" t="n">
        <v>29.74855842401178</v>
      </c>
      <c r="Z56" t="n">
        <v>32871.335275</v>
      </c>
      <c r="AA56" t="n">
        <v>5802.652737766044</v>
      </c>
      <c r="AB56" t="n">
        <v>4468.042608079854</v>
      </c>
      <c r="AC56" t="n">
        <v>5802.6527377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2013/03_2_BS2C_BB_Codiner_San Juan SpA.</t>
        </is>
      </c>
      <c r="K57" t="inlineStr">
        <is>
          <t>Gorbea 13.2</t>
        </is>
      </c>
      <c r="L57" t="inlineStr">
        <is>
          <t>-1</t>
        </is>
      </c>
      <c r="M57" t="n">
        <v>1296.637607551195</v>
      </c>
      <c r="N57" t="n">
        <v>2.645548486685399</v>
      </c>
      <c r="O57" t="inlineStr">
        <is>
          <t>5</t>
        </is>
      </c>
      <c r="P57" s="2" t="n">
        <v>44785.64945100695</v>
      </c>
      <c r="Q57" t="n">
        <v>34</v>
      </c>
      <c r="R57" t="inlineStr">
        <is>
          <t>CHARRUA 220</t>
        </is>
      </c>
      <c r="S57" t="n">
        <v>0.36379654075</v>
      </c>
      <c r="T57" t="n">
        <v>25.887039138985</v>
      </c>
      <c r="U57" t="n">
        <v>0.00074226586335</v>
      </c>
      <c r="V57" t="n">
        <v>3.938405272417</v>
      </c>
      <c r="W57" t="inlineStr">
        <is>
          <t>CODINER</t>
        </is>
      </c>
      <c r="X57" t="n">
        <v>78.62763916744562</v>
      </c>
      <c r="Y57" t="n">
        <v>0.02588703913849262</v>
      </c>
      <c r="Z57" t="n">
        <v>28.604463137</v>
      </c>
      <c r="AA57" t="n">
        <v>5.114812042169619</v>
      </c>
      <c r="AB57" t="n">
        <v>3.938405272470606</v>
      </c>
      <c r="AC57" t="n">
        <v>5.1148120421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Gorbea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2013/03_2_BS2C_BB_Codiner_San Juan SpA.</t>
        </is>
      </c>
      <c r="K58" t="inlineStr">
        <is>
          <t>Gorbea 13.2</t>
        </is>
      </c>
      <c r="L58" t="inlineStr">
        <is>
          <t>-1</t>
        </is>
      </c>
      <c r="M58" t="n">
        <v>1296.637607551195</v>
      </c>
      <c r="N58" t="n">
        <v>2.645548486685399</v>
      </c>
      <c r="O58" t="inlineStr">
        <is>
          <t>5</t>
        </is>
      </c>
      <c r="P58" s="2" t="n">
        <v>44785.64945100695</v>
      </c>
      <c r="Q58" t="n">
        <v>4</v>
      </c>
      <c r="R58" t="inlineStr">
        <is>
          <t>TEMUCO 220</t>
        </is>
      </c>
      <c r="S58" t="n">
        <v>912.68828422</v>
      </c>
      <c r="T58" t="n">
        <v>64114.95462474501</v>
      </c>
      <c r="U58" t="n">
        <v>1.862187463</v>
      </c>
      <c r="V58" t="n">
        <v>9699.642624210001</v>
      </c>
      <c r="W58" t="inlineStr">
        <is>
          <t>CODINER</t>
        </is>
      </c>
      <c r="X58" t="n">
        <v>77.62261766002713</v>
      </c>
      <c r="Y58" t="n">
        <v>64.11495462455969</v>
      </c>
      <c r="Z58" t="n">
        <v>70845.253729</v>
      </c>
      <c r="AA58" t="n">
        <v>12596.93847274236</v>
      </c>
      <c r="AB58" t="n">
        <v>9699.642624011618</v>
      </c>
      <c r="AC58" t="n">
        <v>12596.938473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924.9670087314374</v>
      </c>
      <c r="N59" t="n">
        <v>1.887223581926501</v>
      </c>
      <c r="O59" t="inlineStr">
        <is>
          <t>5</t>
        </is>
      </c>
      <c r="P59" s="2" t="n">
        <v>44785.64945100695</v>
      </c>
      <c r="Q59" t="n">
        <v>14</v>
      </c>
      <c r="R59" t="inlineStr">
        <is>
          <t>CAUTÍN 220</t>
        </is>
      </c>
      <c r="S59" t="n">
        <v>394.57716445</v>
      </c>
      <c r="T59" t="n">
        <v>28111.65534938</v>
      </c>
      <c r="U59" t="n">
        <v>0.80506856668</v>
      </c>
      <c r="V59" t="n">
        <v>4222.190268604</v>
      </c>
      <c r="W59" t="inlineStr">
        <is>
          <t>CODINER</t>
        </is>
      </c>
      <c r="X59" t="n">
        <v>78.72377165996144</v>
      </c>
      <c r="Y59" t="n">
        <v>28.11165534973915</v>
      </c>
      <c r="Z59" t="n">
        <v>31062.602596</v>
      </c>
      <c r="AA59" t="n">
        <v>5483.363985268228</v>
      </c>
      <c r="AB59" t="n">
        <v>4222.190268656535</v>
      </c>
      <c r="AC59" t="n">
        <v>5483.3639852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Lautaro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2013/03_2_BS2C_BB_Codiner_San Juan SpA.</t>
        </is>
      </c>
      <c r="K60" t="inlineStr">
        <is>
          <t>Lautaro 13.2</t>
        </is>
      </c>
      <c r="L60" t="inlineStr">
        <is>
          <t>-1</t>
        </is>
      </c>
      <c r="M60" t="n">
        <v>924.9670087314374</v>
      </c>
      <c r="N60" t="n">
        <v>1.887223581926501</v>
      </c>
      <c r="O60" t="inlineStr">
        <is>
          <t>5</t>
        </is>
      </c>
      <c r="P60" s="2" t="n">
        <v>44785.64945100695</v>
      </c>
      <c r="Q60" t="n">
        <v>34</v>
      </c>
      <c r="R60" t="inlineStr">
        <is>
          <t>CHARRUA 220</t>
        </is>
      </c>
      <c r="S60" t="n">
        <v>0.31976521537</v>
      </c>
      <c r="T60" t="n">
        <v>22.75385749466</v>
      </c>
      <c r="U60" t="n">
        <v>0.00065242732425</v>
      </c>
      <c r="V60" t="n">
        <v>3.461728931122</v>
      </c>
      <c r="W60" t="inlineStr">
        <is>
          <t>CODINER</t>
        </is>
      </c>
      <c r="X60" t="n">
        <v>78.62763916776426</v>
      </c>
      <c r="Y60" t="n">
        <v>0.02275385749512588</v>
      </c>
      <c r="Z60" t="n">
        <v>25.142383972</v>
      </c>
      <c r="AA60" t="n">
        <v>4.495751858607261</v>
      </c>
      <c r="AB60" t="n">
        <v>3.461728931127591</v>
      </c>
      <c r="AC60" t="n">
        <v>4.4957518586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Lautaro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2013/03_2_BS2C_BB_Codiner_San Juan SpA.</t>
        </is>
      </c>
      <c r="K61" t="inlineStr">
        <is>
          <t>Lautaro 13.2</t>
        </is>
      </c>
      <c r="L61" t="inlineStr">
        <is>
          <t>-1</t>
        </is>
      </c>
      <c r="M61" t="n">
        <v>924.9670087314374</v>
      </c>
      <c r="N61" t="n">
        <v>1.887223581926501</v>
      </c>
      <c r="O61" t="inlineStr">
        <is>
          <t>5</t>
        </is>
      </c>
      <c r="P61" s="2" t="n">
        <v>44785.64945100695</v>
      </c>
      <c r="Q61" t="n">
        <v>4</v>
      </c>
      <c r="R61" t="inlineStr">
        <is>
          <t>TEMUCO 220</t>
        </is>
      </c>
      <c r="S61" t="n">
        <v>554.30094652</v>
      </c>
      <c r="T61" t="n">
        <v>38938.7928482</v>
      </c>
      <c r="U61" t="n">
        <v>1.1309581718</v>
      </c>
      <c r="V61" t="n">
        <v>5890.862390105</v>
      </c>
      <c r="W61" t="inlineStr">
        <is>
          <t>CODINER</t>
        </is>
      </c>
      <c r="X61" t="n">
        <v>77.62261766026798</v>
      </c>
      <c r="Y61" t="n">
        <v>38.93879284860418</v>
      </c>
      <c r="Z61" t="n">
        <v>43026.29044</v>
      </c>
      <c r="AA61" t="n">
        <v>7650.470636531694</v>
      </c>
      <c r="AB61" t="n">
        <v>5890.862390129405</v>
      </c>
      <c r="AC61" t="n">
        <v>7650.4706365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Loncoche 13.2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2013/03_2_BS2C_BB_Codiner_San Juan SpA.</t>
        </is>
      </c>
      <c r="K62" t="inlineStr">
        <is>
          <t>Loncoche 13.2</t>
        </is>
      </c>
      <c r="L62" t="inlineStr">
        <is>
          <t>-1</t>
        </is>
      </c>
      <c r="M62" t="n">
        <v>53.02901982507343</v>
      </c>
      <c r="N62" t="n">
        <v>0.1081958770373656</v>
      </c>
      <c r="O62" t="inlineStr">
        <is>
          <t>5</t>
        </is>
      </c>
      <c r="P62" s="2" t="n">
        <v>44785.64945100695</v>
      </c>
      <c r="Q62" t="n">
        <v>14</v>
      </c>
      <c r="R62" t="inlineStr">
        <is>
          <t>CAUTÍN 220</t>
        </is>
      </c>
      <c r="S62" t="n">
        <v>13.628561957</v>
      </c>
      <c r="T62" t="n">
        <v>970.9670786380001</v>
      </c>
      <c r="U62" t="n">
        <v>0.02780679631</v>
      </c>
      <c r="V62" t="n">
        <v>145.8330254612</v>
      </c>
      <c r="W62" t="inlineStr">
        <is>
          <t>CODINER</t>
        </is>
      </c>
      <c r="X62" t="n">
        <v>78.72377166128416</v>
      </c>
      <c r="Y62" t="n">
        <v>0.9709670786149517</v>
      </c>
      <c r="Z62" t="n">
        <v>1072.8917996</v>
      </c>
      <c r="AA62" t="n">
        <v>189.3935395643717</v>
      </c>
      <c r="AB62" t="n">
        <v>145.8330254645662</v>
      </c>
      <c r="AC62" t="n">
        <v>189.39353956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Loncoche 13.2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2013/03_2_BS2C_BB_Codiner_San Juan SpA.</t>
        </is>
      </c>
      <c r="K63" t="inlineStr">
        <is>
          <t>Loncoche 13.2</t>
        </is>
      </c>
      <c r="L63" t="inlineStr">
        <is>
          <t>-1</t>
        </is>
      </c>
      <c r="M63" t="n">
        <v>53.02901982507343</v>
      </c>
      <c r="N63" t="n">
        <v>0.1081958770373656</v>
      </c>
      <c r="O63" t="inlineStr">
        <is>
          <t>5</t>
        </is>
      </c>
      <c r="P63" s="2" t="n">
        <v>44785.64945100695</v>
      </c>
      <c r="Q63" t="n">
        <v>34</v>
      </c>
      <c r="R63" t="inlineStr">
        <is>
          <t>CHARRUA 220</t>
        </is>
      </c>
      <c r="S63" t="n">
        <v>0.021345848243</v>
      </c>
      <c r="T63" t="n">
        <v>1.518928156327</v>
      </c>
      <c r="U63" t="n">
        <v>4.3552625439e-05</v>
      </c>
      <c r="V63" t="n">
        <v>0.2310868627067</v>
      </c>
      <c r="W63" t="inlineStr">
        <is>
          <t>CODINER</t>
        </is>
      </c>
      <c r="X63" t="n">
        <v>78.62763916831095</v>
      </c>
      <c r="Y63" t="n">
        <v>0.001518928156319876</v>
      </c>
      <c r="Z63" t="n">
        <v>1.6783736534</v>
      </c>
      <c r="AA63" t="n">
        <v>0.3001128087144083</v>
      </c>
      <c r="AB63" t="n">
        <v>0.2310868627100944</v>
      </c>
      <c r="AC63" t="n">
        <v>0.30011280871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Loncoche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2013/03_2_BS2C_BB_Codiner_San Juan SpA.</t>
        </is>
      </c>
      <c r="K64" t="inlineStr">
        <is>
          <t>Loncoche 13.2</t>
        </is>
      </c>
      <c r="L64" t="inlineStr">
        <is>
          <t>-1</t>
        </is>
      </c>
      <c r="M64" t="n">
        <v>53.02901982507343</v>
      </c>
      <c r="N64" t="n">
        <v>0.1081958770373656</v>
      </c>
      <c r="O64" t="inlineStr">
        <is>
          <t>5</t>
        </is>
      </c>
      <c r="P64" s="2" t="n">
        <v>44785.64945100695</v>
      </c>
      <c r="Q64" t="n">
        <v>4</v>
      </c>
      <c r="R64" t="inlineStr">
        <is>
          <t>TEMUCO 220</t>
        </is>
      </c>
      <c r="S64" t="n">
        <v>40.768284972</v>
      </c>
      <c r="T64" t="n">
        <v>2863.9096023755</v>
      </c>
      <c r="U64" t="n">
        <v>0.083180852077</v>
      </c>
      <c r="V64" t="n">
        <v>433.2670874224</v>
      </c>
      <c r="W64" t="inlineStr">
        <is>
          <t>CODINER</t>
        </is>
      </c>
      <c r="X64" t="n">
        <v>77.62261766105752</v>
      </c>
      <c r="Y64" t="n">
        <v>2.863909602356126</v>
      </c>
      <c r="Z64" t="n">
        <v>3164.5409971</v>
      </c>
      <c r="AA64" t="n">
        <v>562.6845291202618</v>
      </c>
      <c r="AB64" t="n">
        <v>433.2670874226016</v>
      </c>
      <c r="AC64" t="n">
        <v>562.68452912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Pillanlelbun 015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2013/03_2_BS2C_BB_Codiner_San Juan SpA.</t>
        </is>
      </c>
      <c r="K65" t="inlineStr">
        <is>
          <t>Pillanlelbun 015</t>
        </is>
      </c>
      <c r="L65" t="inlineStr">
        <is>
          <t>-1</t>
        </is>
      </c>
      <c r="M65" t="n">
        <v>698.736612749561</v>
      </c>
      <c r="N65" t="n">
        <v>1.425642429068831</v>
      </c>
      <c r="O65" t="inlineStr">
        <is>
          <t>5</t>
        </is>
      </c>
      <c r="P65" s="2" t="n">
        <v>44785.64945100695</v>
      </c>
      <c r="Q65" t="n">
        <v>14</v>
      </c>
      <c r="R65" t="inlineStr">
        <is>
          <t>CAUTÍN 220</t>
        </is>
      </c>
      <c r="S65" t="n">
        <v>278.46095703</v>
      </c>
      <c r="T65" t="n">
        <v>19838.95460219</v>
      </c>
      <c r="U65" t="n">
        <v>0.56815290837</v>
      </c>
      <c r="V65" t="n">
        <v>2979.683694141</v>
      </c>
      <c r="W65" t="inlineStr">
        <is>
          <t>CODINER</t>
        </is>
      </c>
      <c r="X65" t="n">
        <v>78.72377166317028</v>
      </c>
      <c r="Y65" t="n">
        <v>19.83895460249552</v>
      </c>
      <c r="Z65" t="n">
        <v>21921.496798</v>
      </c>
      <c r="AA65" t="n">
        <v>3869.719083375221</v>
      </c>
      <c r="AB65" t="n">
        <v>2979.68369419892</v>
      </c>
      <c r="AC65" t="n">
        <v>3869.7190833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Pillanlelbun 015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2013/03_2_BS2C_BB_Codiner_San Juan SpA.</t>
        </is>
      </c>
      <c r="K66" t="inlineStr">
        <is>
          <t>Pillanlelbun 015</t>
        </is>
      </c>
      <c r="L66" t="inlineStr">
        <is>
          <t>-1</t>
        </is>
      </c>
      <c r="M66" t="n">
        <v>698.736612749561</v>
      </c>
      <c r="N66" t="n">
        <v>1.425642429068831</v>
      </c>
      <c r="O66" t="inlineStr">
        <is>
          <t>5</t>
        </is>
      </c>
      <c r="P66" s="2" t="n">
        <v>44785.64945100695</v>
      </c>
      <c r="Q66" t="n">
        <v>34</v>
      </c>
      <c r="R66" t="inlineStr">
        <is>
          <t>CHARRUA 220</t>
        </is>
      </c>
      <c r="S66" t="n">
        <v>0.20138606334</v>
      </c>
      <c r="T66" t="n">
        <v>14.33023220341</v>
      </c>
      <c r="U66" t="n">
        <v>0.00041089450675</v>
      </c>
      <c r="V66" t="n">
        <v>2.180174478867</v>
      </c>
      <c r="W66" t="inlineStr">
        <is>
          <t>CODINER</t>
        </is>
      </c>
      <c r="X66" t="n">
        <v>78.62763916868941</v>
      </c>
      <c r="Y66" t="n">
        <v>0.01433023220331982</v>
      </c>
      <c r="Z66" t="n">
        <v>15.834510722</v>
      </c>
      <c r="AA66" t="n">
        <v>2.831395427116891</v>
      </c>
      <c r="AB66" t="n">
        <v>2.180174478880006</v>
      </c>
      <c r="AC66" t="n">
        <v>2.8313954271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Pillanlelbun 015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2013/03_2_BS2C_BB_Codiner_San Juan SpA.</t>
        </is>
      </c>
      <c r="K67" t="inlineStr">
        <is>
          <t>Pillanlelbun 015</t>
        </is>
      </c>
      <c r="L67" t="inlineStr">
        <is>
          <t>-1</t>
        </is>
      </c>
      <c r="M67" t="n">
        <v>698.736612749561</v>
      </c>
      <c r="N67" t="n">
        <v>1.425642429068831</v>
      </c>
      <c r="O67" t="inlineStr">
        <is>
          <t>5</t>
        </is>
      </c>
      <c r="P67" s="2" t="n">
        <v>44785.64945100695</v>
      </c>
      <c r="Q67" t="n">
        <v>4</v>
      </c>
      <c r="R67" t="inlineStr">
        <is>
          <t>TEMUCO 220</t>
        </is>
      </c>
      <c r="S67" t="n">
        <v>438.37870006</v>
      </c>
      <c r="T67" t="n">
        <v>30795.432513625</v>
      </c>
      <c r="U67" t="n">
        <v>0.89443825828</v>
      </c>
      <c r="V67" t="n">
        <v>4658.892634165</v>
      </c>
      <c r="W67" t="inlineStr">
        <is>
          <t>CODINER</t>
        </is>
      </c>
      <c r="X67" t="n">
        <v>77.62261766021439</v>
      </c>
      <c r="Y67" t="n">
        <v>30.79543251375096</v>
      </c>
      <c r="Z67" t="n">
        <v>34028.102225</v>
      </c>
      <c r="AA67" t="n">
        <v>6050.509914442683</v>
      </c>
      <c r="AB67" t="n">
        <v>4658.892634120866</v>
      </c>
      <c r="AC67" t="n">
        <v>6050.5099145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Pitrufquen 13.2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2013/03_2_BS2C_BB_Codiner_San Juan SpA.</t>
        </is>
      </c>
      <c r="K68" t="inlineStr">
        <is>
          <t>Pitrufquen 13.2</t>
        </is>
      </c>
      <c r="L68" t="inlineStr">
        <is>
          <t>-1</t>
        </is>
      </c>
      <c r="M68" t="n">
        <v>3429.11402434293</v>
      </c>
      <c r="N68" t="n">
        <v>6.99647099925253</v>
      </c>
      <c r="O68" t="inlineStr">
        <is>
          <t>5</t>
        </is>
      </c>
      <c r="P68" s="2" t="n">
        <v>44785.64945100695</v>
      </c>
      <c r="Q68" t="n">
        <v>14</v>
      </c>
      <c r="R68" t="inlineStr">
        <is>
          <t>CAUTÍN 220</t>
        </is>
      </c>
      <c r="S68" t="n">
        <v>1166.2523927</v>
      </c>
      <c r="T68" t="n">
        <v>83089.66728930001</v>
      </c>
      <c r="U68" t="n">
        <v>2.3795425249</v>
      </c>
      <c r="V68" t="n">
        <v>12479.53492247</v>
      </c>
      <c r="W68" t="inlineStr">
        <is>
          <t>CODINER</t>
        </is>
      </c>
      <c r="X68" t="n">
        <v>78.72377166185015</v>
      </c>
      <c r="Y68" t="n">
        <v>83.08966729201607</v>
      </c>
      <c r="Z68" t="n">
        <v>91811.78706</v>
      </c>
      <c r="AA68" t="n">
        <v>16207.18821054301</v>
      </c>
      <c r="AB68" t="n">
        <v>12479.53492211812</v>
      </c>
      <c r="AC68" t="n">
        <v>16207.188211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Pitrufquen 13.2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2013/03_2_BS2C_BB_Codiner_San Juan SpA.</t>
        </is>
      </c>
      <c r="K69" t="inlineStr">
        <is>
          <t>Pitrufquen 13.2</t>
        </is>
      </c>
      <c r="L69" t="inlineStr">
        <is>
          <t>-1</t>
        </is>
      </c>
      <c r="M69" t="n">
        <v>3429.11402434293</v>
      </c>
      <c r="N69" t="n">
        <v>6.99647099925253</v>
      </c>
      <c r="O69" t="inlineStr">
        <is>
          <t>5</t>
        </is>
      </c>
      <c r="P69" s="2" t="n">
        <v>44785.64945100695</v>
      </c>
      <c r="Q69" t="n">
        <v>34</v>
      </c>
      <c r="R69" t="inlineStr">
        <is>
          <t>CHARRUA 220</t>
        </is>
      </c>
      <c r="S69" t="n">
        <v>0.87075807394</v>
      </c>
      <c r="T69" t="n">
        <v>61.96141473420001</v>
      </c>
      <c r="U69" t="n">
        <v>0.001776635897</v>
      </c>
      <c r="V69" t="n">
        <v>9.426692684640001</v>
      </c>
      <c r="W69" t="inlineStr">
        <is>
          <t>CODINER</t>
        </is>
      </c>
      <c r="X69" t="n">
        <v>78.62763916753916</v>
      </c>
      <c r="Y69" t="n">
        <v>0.06196141473417801</v>
      </c>
      <c r="Z69" t="n">
        <v>68.46565164</v>
      </c>
      <c r="AA69" t="n">
        <v>12.24245803229546</v>
      </c>
      <c r="AB69" t="n">
        <v>9.426692684867504</v>
      </c>
      <c r="AC69" t="n">
        <v>12.242458032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Pitrufquen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2013/03_2_BS2C_BB_Codiner_San Juan SpA.</t>
        </is>
      </c>
      <c r="K70" t="inlineStr">
        <is>
          <t>Pitrufquen 13.2</t>
        </is>
      </c>
      <c r="L70" t="inlineStr">
        <is>
          <t>-1</t>
        </is>
      </c>
      <c r="M70" t="n">
        <v>3429.11402434293</v>
      </c>
      <c r="N70" t="n">
        <v>6.99647099925253</v>
      </c>
      <c r="O70" t="inlineStr">
        <is>
          <t>5</t>
        </is>
      </c>
      <c r="P70" s="2" t="n">
        <v>44785.64945100695</v>
      </c>
      <c r="Q70" t="n">
        <v>4</v>
      </c>
      <c r="R70" t="inlineStr">
        <is>
          <t>TEMUCO 220</t>
        </is>
      </c>
      <c r="S70" t="n">
        <v>2351.821545</v>
      </c>
      <c r="T70" t="n">
        <v>165211.86285395</v>
      </c>
      <c r="U70" t="n">
        <v>4.79849766</v>
      </c>
      <c r="V70" t="n">
        <v>24994.10685541</v>
      </c>
      <c r="W70" t="inlineStr">
        <is>
          <t>CODINER</t>
        </is>
      </c>
      <c r="X70" t="n">
        <v>77.62261765994857</v>
      </c>
      <c r="Y70" t="n">
        <v>165.2118628557279</v>
      </c>
      <c r="Z70" t="n">
        <v>182554.54459</v>
      </c>
      <c r="AA70" t="n">
        <v>32459.87903375125</v>
      </c>
      <c r="AB70" t="n">
        <v>24994.10685598846</v>
      </c>
      <c r="AC70" t="n">
        <v>32459.879033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Temuco 13.8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2013/03_2_BS2C_BB_Codiner_San Juan SpA.</t>
        </is>
      </c>
      <c r="K71" t="inlineStr">
        <is>
          <t>Temuco 13.8</t>
        </is>
      </c>
      <c r="L71" t="inlineStr">
        <is>
          <t>-1</t>
        </is>
      </c>
      <c r="M71" t="n">
        <v>3384.259070593655</v>
      </c>
      <c r="N71" t="n">
        <v>6.904952787594417</v>
      </c>
      <c r="O71" t="inlineStr">
        <is>
          <t>5</t>
        </is>
      </c>
      <c r="P71" s="2" t="n">
        <v>44785.64945100695</v>
      </c>
      <c r="Q71" t="n">
        <v>14</v>
      </c>
      <c r="R71" t="inlineStr">
        <is>
          <t>CAUTÍN 220</t>
        </is>
      </c>
      <c r="S71" t="n">
        <v>1241.9857756</v>
      </c>
      <c r="T71" t="n">
        <v>88485.293169335</v>
      </c>
      <c r="U71" t="n">
        <v>2.5340637987</v>
      </c>
      <c r="V71" t="n">
        <v>13289.92331128</v>
      </c>
      <c r="W71" t="inlineStr">
        <is>
          <t>CODINER</t>
        </is>
      </c>
      <c r="X71" t="n">
        <v>78.72377166172281</v>
      </c>
      <c r="Y71" t="n">
        <v>88.48529316792509</v>
      </c>
      <c r="Z71" t="n">
        <v>97773.804607</v>
      </c>
      <c r="AA71" t="n">
        <v>17259.64066316421</v>
      </c>
      <c r="AB71" t="n">
        <v>13289.92331063644</v>
      </c>
      <c r="AC71" t="n">
        <v>17259.640664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Temuco 13.8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2013/03_2_BS2C_BB_Codiner_San Juan SpA.</t>
        </is>
      </c>
      <c r="K72" t="inlineStr">
        <is>
          <t>Temuco 13.8</t>
        </is>
      </c>
      <c r="L72" t="inlineStr">
        <is>
          <t>-1</t>
        </is>
      </c>
      <c r="M72" t="n">
        <v>3384.259070593655</v>
      </c>
      <c r="N72" t="n">
        <v>6.904952787594417</v>
      </c>
      <c r="O72" t="inlineStr">
        <is>
          <t>5</t>
        </is>
      </c>
      <c r="P72" s="2" t="n">
        <v>44785.64945100695</v>
      </c>
      <c r="Q72" t="n">
        <v>34</v>
      </c>
      <c r="R72" t="inlineStr">
        <is>
          <t>CHARRUA 220</t>
        </is>
      </c>
      <c r="S72" t="n">
        <v>0.61862389094</v>
      </c>
      <c r="T72" t="n">
        <v>44.02004715059</v>
      </c>
      <c r="U72" t="n">
        <v>0.0012621983583</v>
      </c>
      <c r="V72" t="n">
        <v>6.697126885064</v>
      </c>
      <c r="W72" t="inlineStr">
        <is>
          <t>CODINER</t>
        </is>
      </c>
      <c r="X72" t="n">
        <v>78.62763916919798</v>
      </c>
      <c r="Y72" t="n">
        <v>0.04402004715083942</v>
      </c>
      <c r="Z72" t="n">
        <v>48.640936078</v>
      </c>
      <c r="AA72" t="n">
        <v>8.697567383495011</v>
      </c>
      <c r="AB72" t="n">
        <v>6.697126885291159</v>
      </c>
      <c r="AC72" t="n">
        <v>8.697567383199999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Temuco 13.8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2013/03_2_BS2C_BB_Codiner_San Juan SpA.</t>
        </is>
      </c>
      <c r="K73" t="inlineStr">
        <is>
          <t>Temuco 13.8</t>
        </is>
      </c>
      <c r="L73" t="inlineStr">
        <is>
          <t>-1</t>
        </is>
      </c>
      <c r="M73" t="n">
        <v>3384.259070593655</v>
      </c>
      <c r="N73" t="n">
        <v>6.904952787594417</v>
      </c>
      <c r="O73" t="inlineStr">
        <is>
          <t>5</t>
        </is>
      </c>
      <c r="P73" s="2" t="n">
        <v>44785.64945100695</v>
      </c>
      <c r="Q73" t="n">
        <v>4</v>
      </c>
      <c r="R73" t="inlineStr">
        <is>
          <t>TEMUCO 220</t>
        </is>
      </c>
      <c r="S73" t="n">
        <v>2230.3103011</v>
      </c>
      <c r="T73" t="n">
        <v>156675.88401185</v>
      </c>
      <c r="U73" t="n">
        <v>4.5505743342</v>
      </c>
      <c r="V73" t="n">
        <v>23702.73973683</v>
      </c>
      <c r="W73" t="inlineStr">
        <is>
          <t>CODINER</t>
        </is>
      </c>
      <c r="X73" t="n">
        <v>77.62261766076404</v>
      </c>
      <c r="Y73" t="n">
        <v>156.6758840092697</v>
      </c>
      <c r="Z73" t="n">
        <v>173122.52377</v>
      </c>
      <c r="AA73" t="n">
        <v>30782.77887920128</v>
      </c>
      <c r="AB73" t="n">
        <v>23702.73973698499</v>
      </c>
      <c r="AC73" t="n">
        <v>30782.778879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Temuco 23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2013/03_2_BS2C_BB_Codiner_San Juan SpA.</t>
        </is>
      </c>
      <c r="K74" t="inlineStr">
        <is>
          <t>Temuco 23</t>
        </is>
      </c>
      <c r="L74" t="inlineStr">
        <is>
          <t>-1</t>
        </is>
      </c>
      <c r="M74" t="n">
        <v>1737.530689345755</v>
      </c>
      <c r="N74" t="n">
        <v>3.545109025835971</v>
      </c>
      <c r="O74" t="inlineStr">
        <is>
          <t>5</t>
        </is>
      </c>
      <c r="P74" s="2" t="n">
        <v>44785.64945100695</v>
      </c>
      <c r="Q74" t="n">
        <v>14</v>
      </c>
      <c r="R74" t="inlineStr">
        <is>
          <t>CAUTÍN 220</t>
        </is>
      </c>
      <c r="S74" t="n">
        <v>637.65461092</v>
      </c>
      <c r="T74" t="n">
        <v>45429.71126914</v>
      </c>
      <c r="U74" t="n">
        <v>1.3010273526</v>
      </c>
      <c r="V74" t="n">
        <v>6823.251154874</v>
      </c>
      <c r="W74" t="inlineStr">
        <is>
          <t>CODINER</t>
        </is>
      </c>
      <c r="X74" t="n">
        <v>78.72377166083805</v>
      </c>
      <c r="Y74" t="n">
        <v>45.42971126963468</v>
      </c>
      <c r="Z74" t="n">
        <v>50198.575988</v>
      </c>
      <c r="AA74" t="n">
        <v>8861.36513606643</v>
      </c>
      <c r="AB74" t="n">
        <v>6823.251154771151</v>
      </c>
      <c r="AC74" t="n">
        <v>8861.3651362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Temuco 23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2013/03_2_BS2C_BB_Codiner_San Juan SpA.</t>
        </is>
      </c>
      <c r="K75" t="inlineStr">
        <is>
          <t>Temuco 23</t>
        </is>
      </c>
      <c r="L75" t="inlineStr">
        <is>
          <t>-1</t>
        </is>
      </c>
      <c r="M75" t="n">
        <v>1737.530689345755</v>
      </c>
      <c r="N75" t="n">
        <v>3.545109025835971</v>
      </c>
      <c r="O75" t="inlineStr">
        <is>
          <t>5</t>
        </is>
      </c>
      <c r="P75" s="2" t="n">
        <v>44785.64945100695</v>
      </c>
      <c r="Q75" t="n">
        <v>34</v>
      </c>
      <c r="R75" t="inlineStr">
        <is>
          <t>CHARRUA 220</t>
        </is>
      </c>
      <c r="S75" t="n">
        <v>0.317611026</v>
      </c>
      <c r="T75" t="n">
        <v>22.600569659845</v>
      </c>
      <c r="U75" t="n">
        <v>0.00064803206193</v>
      </c>
      <c r="V75" t="n">
        <v>3.438408009113</v>
      </c>
      <c r="W75" t="inlineStr">
        <is>
          <t>CODINER</t>
        </is>
      </c>
      <c r="X75" t="n">
        <v>78.62763916930915</v>
      </c>
      <c r="Y75" t="n">
        <v>0.02260056965941247</v>
      </c>
      <c r="Z75" t="n">
        <v>24.973005149</v>
      </c>
      <c r="AA75" t="n">
        <v>4.465464946901351</v>
      </c>
      <c r="AB75" t="n">
        <v>3.438408009114041</v>
      </c>
      <c r="AC75" t="n">
        <v>4.4654649469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Temuco 23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2013/03_2_BS2C_BB_Codiner_San Juan SpA.</t>
        </is>
      </c>
      <c r="K76" t="inlineStr">
        <is>
          <t>Temuco 23</t>
        </is>
      </c>
      <c r="L76" t="inlineStr">
        <is>
          <t>-1</t>
        </is>
      </c>
      <c r="M76" t="n">
        <v>1737.530689345755</v>
      </c>
      <c r="N76" t="n">
        <v>3.545109025835971</v>
      </c>
      <c r="O76" t="inlineStr">
        <is>
          <t>5</t>
        </is>
      </c>
      <c r="P76" s="2" t="n">
        <v>44785.64945100695</v>
      </c>
      <c r="Q76" t="n">
        <v>4</v>
      </c>
      <c r="R76" t="inlineStr">
        <is>
          <t>TEMUCO 220</t>
        </is>
      </c>
      <c r="S76" t="n">
        <v>1145.0756323</v>
      </c>
      <c r="T76" t="n">
        <v>80439.81003547501</v>
      </c>
      <c r="U76" t="n">
        <v>2.3363348948</v>
      </c>
      <c r="V76" t="n">
        <v>12169.35135724</v>
      </c>
      <c r="W76" t="inlineStr">
        <is>
          <t>CODINER</t>
        </is>
      </c>
      <c r="X76" t="n">
        <v>77.62261765984948</v>
      </c>
      <c r="Y76" t="n">
        <v>80.43981003785814</v>
      </c>
      <c r="Z76" t="n">
        <v>88883.767995</v>
      </c>
      <c r="AA76" t="n">
        <v>15804.3524124709</v>
      </c>
      <c r="AB76" t="n">
        <v>12169.35135760259</v>
      </c>
      <c r="AC76" t="n">
        <v>15804.352412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Traiguen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2013/03_2_BS2C_BB_Codiner_San Juan SpA.</t>
        </is>
      </c>
      <c r="K77" t="inlineStr">
        <is>
          <t>Traiguen 13.2</t>
        </is>
      </c>
      <c r="L77" t="inlineStr">
        <is>
          <t>-1</t>
        </is>
      </c>
      <c r="M77" t="n">
        <v>310.9064458741156</v>
      </c>
      <c r="N77" t="n">
        <v>0.634346923606816</v>
      </c>
      <c r="O77" t="inlineStr">
        <is>
          <t>5</t>
        </is>
      </c>
      <c r="P77" s="2" t="n">
        <v>44785.64945100695</v>
      </c>
      <c r="Q77" t="n">
        <v>14</v>
      </c>
      <c r="R77" t="inlineStr">
        <is>
          <t>CAUTÍN 220</t>
        </is>
      </c>
      <c r="S77" t="n">
        <v>215.53314267</v>
      </c>
      <c r="T77" t="n">
        <v>15355.661627645</v>
      </c>
      <c r="U77" t="n">
        <v>0.43975925085</v>
      </c>
      <c r="V77" t="n">
        <v>2306.321854221</v>
      </c>
      <c r="W77" t="inlineStr">
        <is>
          <t>CODINER</t>
        </is>
      </c>
      <c r="X77" t="n">
        <v>78.72377165934816</v>
      </c>
      <c r="Y77" t="n">
        <v>15.35566162726018</v>
      </c>
      <c r="Z77" t="n">
        <v>16967.581909</v>
      </c>
      <c r="AA77" t="n">
        <v>2995.223187313613</v>
      </c>
      <c r="AB77" t="n">
        <v>2306.321854231482</v>
      </c>
      <c r="AC77" t="n">
        <v>2995.2231873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Traiguen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2013/03_2_BS2C_BB_Codiner_San Juan SpA.</t>
        </is>
      </c>
      <c r="K78" t="inlineStr">
        <is>
          <t>Traiguen 13.2</t>
        </is>
      </c>
      <c r="L78" t="inlineStr">
        <is>
          <t>-1</t>
        </is>
      </c>
      <c r="M78" t="n">
        <v>310.9064458741156</v>
      </c>
      <c r="N78" t="n">
        <v>0.634346923606816</v>
      </c>
      <c r="O78" t="inlineStr">
        <is>
          <t>5</t>
        </is>
      </c>
      <c r="P78" s="2" t="n">
        <v>44785.64945100695</v>
      </c>
      <c r="Q78" t="n">
        <v>34</v>
      </c>
      <c r="R78" t="inlineStr">
        <is>
          <t>CHARRUA 220</t>
        </is>
      </c>
      <c r="S78" t="n">
        <v>0.30901961564</v>
      </c>
      <c r="T78" t="n">
        <v>21.989221965675</v>
      </c>
      <c r="U78" t="n">
        <v>0.0006305027291500001</v>
      </c>
      <c r="V78" t="n">
        <v>3.345398724899</v>
      </c>
      <c r="W78" t="inlineStr">
        <is>
          <t>CODINER</t>
        </is>
      </c>
      <c r="X78" t="n">
        <v>78.6276391706042</v>
      </c>
      <c r="Y78" t="n">
        <v>0.02198922196583855</v>
      </c>
      <c r="Z78" t="n">
        <v>24.297482835</v>
      </c>
      <c r="AA78" t="n">
        <v>4.344673668740434</v>
      </c>
      <c r="AB78" t="n">
        <v>3.345398724930134</v>
      </c>
      <c r="AC78" t="n">
        <v>4.3446736687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Traiguen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2013/03_2_BS2C_BB_Codiner_San Juan SpA.</t>
        </is>
      </c>
      <c r="K79" t="inlineStr">
        <is>
          <t>Traiguen 13.2</t>
        </is>
      </c>
      <c r="L79" t="inlineStr">
        <is>
          <t>-1</t>
        </is>
      </c>
      <c r="M79" t="n">
        <v>310.9064458741156</v>
      </c>
      <c r="N79" t="n">
        <v>0.634346923606816</v>
      </c>
      <c r="O79" t="inlineStr">
        <is>
          <t>5</t>
        </is>
      </c>
      <c r="P79" s="2" t="n">
        <v>44785.64945100695</v>
      </c>
      <c r="Q79" t="n">
        <v>4</v>
      </c>
      <c r="R79" t="inlineStr">
        <is>
          <t>TEMUCO 220</t>
        </is>
      </c>
      <c r="S79" t="n">
        <v>103.20893395</v>
      </c>
      <c r="T79" t="n">
        <v>7250.269595195</v>
      </c>
      <c r="U79" t="n">
        <v>0.21058053027</v>
      </c>
      <c r="V79" t="n">
        <v>1096.85836029</v>
      </c>
      <c r="W79" t="inlineStr">
        <is>
          <t>CODINER</t>
        </is>
      </c>
      <c r="X79" t="n">
        <v>77.6226176593544</v>
      </c>
      <c r="Y79" t="n">
        <v>7.250269595222523</v>
      </c>
      <c r="Z79" t="n">
        <v>8011.347619</v>
      </c>
      <c r="AA79" t="n">
        <v>1424.491377028974</v>
      </c>
      <c r="AB79" t="n">
        <v>1096.85836031231</v>
      </c>
      <c r="AC79" t="n">
        <v>1424.491377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Victoria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2013/03_2_BS2C_BB_Codiner_San Juan SpA.</t>
        </is>
      </c>
      <c r="K80" t="inlineStr">
        <is>
          <t>Victoria 13.2</t>
        </is>
      </c>
      <c r="L80" t="inlineStr">
        <is>
          <t>-1</t>
        </is>
      </c>
      <c r="M80" t="n">
        <v>1632.841368712985</v>
      </c>
      <c r="N80" t="n">
        <v>3.33150988899217</v>
      </c>
      <c r="O80" t="inlineStr">
        <is>
          <t>5</t>
        </is>
      </c>
      <c r="P80" s="2" t="n">
        <v>44785.64945100695</v>
      </c>
      <c r="Q80" t="n">
        <v>14</v>
      </c>
      <c r="R80" t="inlineStr">
        <is>
          <t>CAUTÍN 220</t>
        </is>
      </c>
      <c r="S80" t="n">
        <v>1133.4281681</v>
      </c>
      <c r="T80" t="n">
        <v>80751.104970595</v>
      </c>
      <c r="U80" t="n">
        <v>2.3125701965</v>
      </c>
      <c r="V80" t="n">
        <v>12128.2978663</v>
      </c>
      <c r="W80" t="inlineStr">
        <is>
          <t>CODINER</t>
        </is>
      </c>
      <c r="X80" t="n">
        <v>78.72377166401102</v>
      </c>
      <c r="Y80" t="n">
        <v>80.75110497427175</v>
      </c>
      <c r="Z80" t="n">
        <v>89227.740299</v>
      </c>
      <c r="AA80" t="n">
        <v>15751.03619001172</v>
      </c>
      <c r="AB80" t="n">
        <v>12128.29786630903</v>
      </c>
      <c r="AC80" t="n">
        <v>15751.03619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Victoria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2013/03_2_BS2C_BB_Codiner_San Juan SpA.</t>
        </is>
      </c>
      <c r="K81" t="inlineStr">
        <is>
          <t>Victoria 13.2</t>
        </is>
      </c>
      <c r="L81" t="inlineStr">
        <is>
          <t>-1</t>
        </is>
      </c>
      <c r="M81" t="n">
        <v>1632.841368712985</v>
      </c>
      <c r="N81" t="n">
        <v>3.33150988899217</v>
      </c>
      <c r="O81" t="inlineStr">
        <is>
          <t>5</t>
        </is>
      </c>
      <c r="P81" s="2" t="n">
        <v>44785.64945100695</v>
      </c>
      <c r="Q81" t="n">
        <v>34</v>
      </c>
      <c r="R81" t="inlineStr">
        <is>
          <t>CHARRUA 220</t>
        </is>
      </c>
      <c r="S81" t="n">
        <v>1.5652775157</v>
      </c>
      <c r="T81" t="n">
        <v>111.3820385085</v>
      </c>
      <c r="U81" t="n">
        <v>0.0031936864055</v>
      </c>
      <c r="V81" t="n">
        <v>16.94545310381</v>
      </c>
      <c r="W81" t="inlineStr">
        <is>
          <t>CODINER</t>
        </is>
      </c>
      <c r="X81" t="n">
        <v>78.62763916864348</v>
      </c>
      <c r="Y81" t="n">
        <v>0.1113820385114415</v>
      </c>
      <c r="Z81" t="n">
        <v>123.0740757</v>
      </c>
      <c r="AA81" t="n">
        <v>22.00708195315348</v>
      </c>
      <c r="AB81" t="n">
        <v>16.94545310392818</v>
      </c>
      <c r="AC81" t="n">
        <v>22.007081953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Victoria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2013/03_2_BS2C_BB_Codiner_San Juan SpA.</t>
        </is>
      </c>
      <c r="K82" t="inlineStr">
        <is>
          <t>Victoria 13.2</t>
        </is>
      </c>
      <c r="L82" t="inlineStr">
        <is>
          <t>-1</t>
        </is>
      </c>
      <c r="M82" t="n">
        <v>1632.841368712985</v>
      </c>
      <c r="N82" t="n">
        <v>3.33150988899217</v>
      </c>
      <c r="O82" t="inlineStr">
        <is>
          <t>5</t>
        </is>
      </c>
      <c r="P82" s="2" t="n">
        <v>44785.64945100695</v>
      </c>
      <c r="Q82" t="n">
        <v>4</v>
      </c>
      <c r="R82" t="inlineStr">
        <is>
          <t>TEMUCO 220</t>
        </is>
      </c>
      <c r="S82" t="n">
        <v>540.62259765</v>
      </c>
      <c r="T82" t="n">
        <v>37977.90978238</v>
      </c>
      <c r="U82" t="n">
        <v>1.1030497936</v>
      </c>
      <c r="V82" t="n">
        <v>5745.49501988</v>
      </c>
      <c r="W82" t="inlineStr">
        <is>
          <t>CODINER</t>
        </is>
      </c>
      <c r="X82" t="n">
        <v>77.62261766036681</v>
      </c>
      <c r="Y82" t="n">
        <v>37.97790978232594</v>
      </c>
      <c r="Z82" t="n">
        <v>41964.541196</v>
      </c>
      <c r="AA82" t="n">
        <v>7461.681843958684</v>
      </c>
      <c r="AB82" t="n">
        <v>5745.495019848187</v>
      </c>
      <c r="AC82" t="n">
        <v>7461.681844</v>
      </c>
      <c r="AD82" s="2" t="n">
        <v>44348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Gorbea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2013/03_2_BS2C_BB_Codiner_San Juan SpA.</t>
        </is>
      </c>
      <c r="K83" t="inlineStr">
        <is>
          <t>Gorbea 13.2</t>
        </is>
      </c>
      <c r="L83" t="inlineStr">
        <is>
          <t>-1</t>
        </is>
      </c>
      <c r="M83" t="n">
        <v>1421.803378819202</v>
      </c>
      <c r="N83" t="n">
        <v>2.728965923345339</v>
      </c>
      <c r="O83" t="inlineStr">
        <is>
          <t>5</t>
        </is>
      </c>
      <c r="P83" s="2" t="n">
        <v>44785.64945100695</v>
      </c>
      <c r="Q83" t="n">
        <v>14</v>
      </c>
      <c r="R83" t="inlineStr">
        <is>
          <t>CAUTÍN 220</t>
        </is>
      </c>
      <c r="S83" t="n">
        <v>514.07717223</v>
      </c>
      <c r="T83" t="n">
        <v>38122.18458597999</v>
      </c>
      <c r="U83" t="n">
        <v>0.9697521141</v>
      </c>
      <c r="V83" t="n">
        <v>4984.6078889438</v>
      </c>
      <c r="W83" t="inlineStr">
        <is>
          <t>CODINER</t>
        </is>
      </c>
      <c r="X83" t="n">
        <v>78.88993658641263</v>
      </c>
      <c r="Y83" t="n">
        <v>38.1221845866822</v>
      </c>
      <c r="Z83" t="n">
        <v>40555.515517</v>
      </c>
      <c r="AA83" t="n">
        <v>5941.12978418379</v>
      </c>
      <c r="AB83" t="n">
        <v>4984.6078889302</v>
      </c>
      <c r="AC83" t="n">
        <v>5941.1297842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Gorbea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2013/03_2_BS2C_BB_Codiner_San Juan SpA.</t>
        </is>
      </c>
      <c r="K84" t="inlineStr">
        <is>
          <t>Gorbea 13.2</t>
        </is>
      </c>
      <c r="L84" t="inlineStr">
        <is>
          <t>-1</t>
        </is>
      </c>
      <c r="M84" t="n">
        <v>1421.803378819202</v>
      </c>
      <c r="N84" t="n">
        <v>2.728965923345339</v>
      </c>
      <c r="O84" t="inlineStr">
        <is>
          <t>5</t>
        </is>
      </c>
      <c r="P84" s="2" t="n">
        <v>44785.64945100695</v>
      </c>
      <c r="Q84" t="n">
        <v>4</v>
      </c>
      <c r="R84" t="inlineStr">
        <is>
          <t>TEMUCO 220</t>
        </is>
      </c>
      <c r="S84" t="n">
        <v>951.11129733</v>
      </c>
      <c r="T84" t="n">
        <v>68773.88572210001</v>
      </c>
      <c r="U84" t="n">
        <v>1.7941706832</v>
      </c>
      <c r="V84" t="n">
        <v>9263.696015228999</v>
      </c>
      <c r="W84" t="inlineStr">
        <is>
          <t>CODINER</t>
        </is>
      </c>
      <c r="X84" t="n">
        <v>76.92444451110327</v>
      </c>
      <c r="Y84" t="n">
        <v>68.77388572242432</v>
      </c>
      <c r="Z84" t="n">
        <v>73163.70821500001</v>
      </c>
      <c r="AA84" t="n">
        <v>11041.35401149137</v>
      </c>
      <c r="AB84" t="n">
        <v>9263.696015641259</v>
      </c>
      <c r="AC84" t="n">
        <v>11041.354011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Lautaro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2013/03_2_BS2C_BB_Codiner_San Juan SpA.</t>
        </is>
      </c>
      <c r="K85" t="inlineStr">
        <is>
          <t>Lautaro 13.2</t>
        </is>
      </c>
      <c r="L85" t="inlineStr">
        <is>
          <t>-1</t>
        </is>
      </c>
      <c r="M85" t="n">
        <v>992.6749103095109</v>
      </c>
      <c r="N85" t="n">
        <v>1.905309864606126</v>
      </c>
      <c r="O85" t="inlineStr">
        <is>
          <t>5</t>
        </is>
      </c>
      <c r="P85" s="2" t="n">
        <v>44785.64945100695</v>
      </c>
      <c r="Q85" t="n">
        <v>14</v>
      </c>
      <c r="R85" t="inlineStr">
        <is>
          <t>CAUTÍN 220</t>
        </is>
      </c>
      <c r="S85" t="n">
        <v>441.57368084</v>
      </c>
      <c r="T85" t="n">
        <v>32745.57649826</v>
      </c>
      <c r="U85" t="n">
        <v>0.83298196</v>
      </c>
      <c r="V85" t="n">
        <v>4281.5977287383</v>
      </c>
      <c r="W85" t="inlineStr">
        <is>
          <t>CODINER</t>
        </is>
      </c>
      <c r="X85" t="n">
        <v>78.88993658413951</v>
      </c>
      <c r="Y85" t="n">
        <v>32.74557649797109</v>
      </c>
      <c r="Z85" t="n">
        <v>34835.719679</v>
      </c>
      <c r="AA85" t="n">
        <v>5103.215409724257</v>
      </c>
      <c r="AB85" t="n">
        <v>4281.597728758652</v>
      </c>
      <c r="AC85" t="n">
        <v>5103.2154097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Lautaro 13.2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2013/03_2_BS2C_BB_Codiner_San Juan SpA.</t>
        </is>
      </c>
      <c r="K86" t="inlineStr">
        <is>
          <t>Lautaro 13.2</t>
        </is>
      </c>
      <c r="L86" t="inlineStr">
        <is>
          <t>-1</t>
        </is>
      </c>
      <c r="M86" t="n">
        <v>992.6749103095109</v>
      </c>
      <c r="N86" t="n">
        <v>1.905309864606126</v>
      </c>
      <c r="O86" t="inlineStr">
        <is>
          <t>5</t>
        </is>
      </c>
      <c r="P86" s="2" t="n">
        <v>44785.64945100695</v>
      </c>
      <c r="Q86" t="n">
        <v>4</v>
      </c>
      <c r="R86" t="inlineStr">
        <is>
          <t>TEMUCO 220</t>
        </is>
      </c>
      <c r="S86" t="n">
        <v>581.3918390699999</v>
      </c>
      <c r="T86" t="n">
        <v>42039.84960722</v>
      </c>
      <c r="U86" t="n">
        <v>1.0967341005</v>
      </c>
      <c r="V86" t="n">
        <v>5662.6782565702</v>
      </c>
      <c r="W86" t="inlineStr">
        <is>
          <t>CODINER</t>
        </is>
      </c>
      <c r="X86" t="n">
        <v>76.92444451050159</v>
      </c>
      <c r="Y86" t="n">
        <v>42.03984960759475</v>
      </c>
      <c r="Z86" t="n">
        <v>44723.244263</v>
      </c>
      <c r="AA86" t="n">
        <v>6749.318541771519</v>
      </c>
      <c r="AB86" t="n">
        <v>5662.678256546304</v>
      </c>
      <c r="AC86" t="n">
        <v>6749.3185418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Loncoche 13.2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2013/03_2_BS2C_BB_Codiner_San Juan SpA.</t>
        </is>
      </c>
      <c r="K87" t="inlineStr">
        <is>
          <t>Loncoche 13.2</t>
        </is>
      </c>
      <c r="L87" t="inlineStr">
        <is>
          <t>-1</t>
        </is>
      </c>
      <c r="M87" t="n">
        <v>55.64094578855173</v>
      </c>
      <c r="N87" t="n">
        <v>0.1067955297206896</v>
      </c>
      <c r="O87" t="inlineStr">
        <is>
          <t>5</t>
        </is>
      </c>
      <c r="P87" s="2" t="n">
        <v>44785.64945100695</v>
      </c>
      <c r="Q87" t="n">
        <v>14</v>
      </c>
      <c r="R87" t="inlineStr">
        <is>
          <t>CAUTÍN 220</t>
        </is>
      </c>
      <c r="S87" t="n">
        <v>16.725106747</v>
      </c>
      <c r="T87" t="n">
        <v>1240.276054058</v>
      </c>
      <c r="U87" t="n">
        <v>0.031550141695</v>
      </c>
      <c r="V87" t="n">
        <v>162.17039685328</v>
      </c>
      <c r="W87" t="inlineStr">
        <is>
          <t>CODINER</t>
        </is>
      </c>
      <c r="X87" t="n">
        <v>78.88993658355423</v>
      </c>
      <c r="Y87" t="n">
        <v>1.240276053986565</v>
      </c>
      <c r="Z87" t="n">
        <v>1319.4426107</v>
      </c>
      <c r="AA87" t="n">
        <v>193.2901035213792</v>
      </c>
      <c r="AB87" t="n">
        <v>162.1703968544372</v>
      </c>
      <c r="AC87" t="n">
        <v>193.29010352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Loncoche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2013/03_2_BS2C_BB_Codiner_San Juan SpA.</t>
        </is>
      </c>
      <c r="K88" t="inlineStr">
        <is>
          <t>Loncoche 13.2</t>
        </is>
      </c>
      <c r="L88" t="inlineStr">
        <is>
          <t>-1</t>
        </is>
      </c>
      <c r="M88" t="n">
        <v>55.64094578855173</v>
      </c>
      <c r="N88" t="n">
        <v>0.1067955297206896</v>
      </c>
      <c r="O88" t="inlineStr">
        <is>
          <t>5</t>
        </is>
      </c>
      <c r="P88" s="2" t="n">
        <v>44785.64945100695</v>
      </c>
      <c r="Q88" t="n">
        <v>4</v>
      </c>
      <c r="R88" t="inlineStr">
        <is>
          <t>TEMUCO 220</t>
        </is>
      </c>
      <c r="S88" t="n">
        <v>40.613674001</v>
      </c>
      <c r="T88" t="n">
        <v>2936.733253374</v>
      </c>
      <c r="U88" t="n">
        <v>0.07661339260199999</v>
      </c>
      <c r="V88" t="n">
        <v>395.57171812903</v>
      </c>
      <c r="W88" t="inlineStr">
        <is>
          <t>CODINER</t>
        </is>
      </c>
      <c r="X88" t="n">
        <v>76.92444451056528</v>
      </c>
      <c r="Y88" t="n">
        <v>2.936733253336505</v>
      </c>
      <c r="Z88" t="n">
        <v>3124.1843121</v>
      </c>
      <c r="AA88" t="n">
        <v>471.4799977663819</v>
      </c>
      <c r="AB88" t="n">
        <v>395.5717181259944</v>
      </c>
      <c r="AC88" t="n">
        <v>471.47999777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Pillanlelbun 015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2013/03_2_BS2C_BB_Codiner_San Juan SpA.</t>
        </is>
      </c>
      <c r="K89" t="inlineStr">
        <is>
          <t>Pillanlelbun 015</t>
        </is>
      </c>
      <c r="L89" t="inlineStr">
        <is>
          <t>-1</t>
        </is>
      </c>
      <c r="M89" t="n">
        <v>756.9567995819802</v>
      </c>
      <c r="N89" t="n">
        <v>1.452879731668192</v>
      </c>
      <c r="O89" t="inlineStr">
        <is>
          <t>5</t>
        </is>
      </c>
      <c r="P89" s="2" t="n">
        <v>44785.64945100695</v>
      </c>
      <c r="Q89" t="n">
        <v>14</v>
      </c>
      <c r="R89" t="inlineStr">
        <is>
          <t>CAUTÍN 220</t>
        </is>
      </c>
      <c r="S89" t="n">
        <v>314.9401803</v>
      </c>
      <c r="T89" t="n">
        <v>23354.87420088</v>
      </c>
      <c r="U89" t="n">
        <v>0.59410127925</v>
      </c>
      <c r="V89" t="n">
        <v>3053.7308249686</v>
      </c>
      <c r="W89" t="inlineStr">
        <is>
          <t>CODINER</t>
        </is>
      </c>
      <c r="X89" t="n">
        <v>78.88993658474854</v>
      </c>
      <c r="Y89" t="n">
        <v>23.3548742007449</v>
      </c>
      <c r="Z89" t="n">
        <v>24845.610852</v>
      </c>
      <c r="AA89" t="n">
        <v>3639.726847335264</v>
      </c>
      <c r="AB89" t="n">
        <v>3053.730824914287</v>
      </c>
      <c r="AC89" t="n">
        <v>3639.7268474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Pillanlelbun 015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2013/03_2_BS2C_BB_Codiner_San Juan SpA.</t>
        </is>
      </c>
      <c r="K90" t="inlineStr">
        <is>
          <t>Pillanlelbun 015</t>
        </is>
      </c>
      <c r="L90" t="inlineStr">
        <is>
          <t>-1</t>
        </is>
      </c>
      <c r="M90" t="n">
        <v>756.9567995819802</v>
      </c>
      <c r="N90" t="n">
        <v>1.452879731668192</v>
      </c>
      <c r="O90" t="inlineStr">
        <is>
          <t>5</t>
        </is>
      </c>
      <c r="P90" s="2" t="n">
        <v>44785.64945100695</v>
      </c>
      <c r="Q90" t="n">
        <v>4</v>
      </c>
      <c r="R90" t="inlineStr">
        <is>
          <t>TEMUCO 220</t>
        </is>
      </c>
      <c r="S90" t="n">
        <v>465.1144962</v>
      </c>
      <c r="T90" t="n">
        <v>33631.95379876</v>
      </c>
      <c r="U90" t="n">
        <v>0.87738921381</v>
      </c>
      <c r="V90" t="n">
        <v>4530.1525880641</v>
      </c>
      <c r="W90" t="inlineStr">
        <is>
          <t>CODINER</t>
        </is>
      </c>
      <c r="X90" t="n">
        <v>76.92444451017253</v>
      </c>
      <c r="Y90" t="n">
        <v>33.63195379858493</v>
      </c>
      <c r="Z90" t="n">
        <v>35778.674254</v>
      </c>
      <c r="AA90" t="n">
        <v>5399.466731903979</v>
      </c>
      <c r="AB90" t="n">
        <v>4530.152588067438</v>
      </c>
      <c r="AC90" t="n">
        <v>5399.4667319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Pitrufquen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2013/03_2_BS2C_BB_Codiner_San Juan SpA.</t>
        </is>
      </c>
      <c r="K91" t="inlineStr">
        <is>
          <t>Pitrufquen 13.2</t>
        </is>
      </c>
      <c r="L91" t="inlineStr">
        <is>
          <t>-1</t>
        </is>
      </c>
      <c r="M91" t="n">
        <v>3630.907943272289</v>
      </c>
      <c r="N91" t="n">
        <v>6.969053664946999</v>
      </c>
      <c r="O91" t="inlineStr">
        <is>
          <t>5</t>
        </is>
      </c>
      <c r="P91" s="2" t="n">
        <v>44785.64945100695</v>
      </c>
      <c r="Q91" t="n">
        <v>14</v>
      </c>
      <c r="R91" t="inlineStr">
        <is>
          <t>CAUTÍN 220</t>
        </is>
      </c>
      <c r="S91" t="n">
        <v>1364.6562507</v>
      </c>
      <c r="T91" t="n">
        <v>101198.1863752</v>
      </c>
      <c r="U91" t="n">
        <v>2.5742794188</v>
      </c>
      <c r="V91" t="n">
        <v>13232.013947318</v>
      </c>
      <c r="W91" t="inlineStr">
        <is>
          <t>CODINER</t>
        </is>
      </c>
      <c r="X91" t="n">
        <v>78.88993658277113</v>
      </c>
      <c r="Y91" t="n">
        <v>101.1981863705049</v>
      </c>
      <c r="Z91" t="n">
        <v>107657.64508</v>
      </c>
      <c r="AA91" t="n">
        <v>15771.17276195811</v>
      </c>
      <c r="AB91" t="n">
        <v>13232.01394728285</v>
      </c>
      <c r="AC91" t="n">
        <v>15771.172762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Pitrufquen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2013/03_2_BS2C_BB_Codiner_San Juan SpA.</t>
        </is>
      </c>
      <c r="K92" t="inlineStr">
        <is>
          <t>Pitrufquen 13.2</t>
        </is>
      </c>
      <c r="L92" t="inlineStr">
        <is>
          <t>-1</t>
        </is>
      </c>
      <c r="M92" t="n">
        <v>3630.907943272289</v>
      </c>
      <c r="N92" t="n">
        <v>6.969053664946999</v>
      </c>
      <c r="O92" t="inlineStr">
        <is>
          <t>5</t>
        </is>
      </c>
      <c r="P92" s="2" t="n">
        <v>44785.64945100695</v>
      </c>
      <c r="Q92" t="n">
        <v>4</v>
      </c>
      <c r="R92" t="inlineStr">
        <is>
          <t>TEMUCO 220</t>
        </is>
      </c>
      <c r="S92" t="n">
        <v>2377.0456835</v>
      </c>
      <c r="T92" t="n">
        <v>171881.7436532</v>
      </c>
      <c r="U92" t="n">
        <v>4.4840448115</v>
      </c>
      <c r="V92" t="n">
        <v>23152.105003785</v>
      </c>
      <c r="W92" t="inlineStr">
        <is>
          <t>CODINER</t>
        </is>
      </c>
      <c r="X92" t="n">
        <v>76.92444450959843</v>
      </c>
      <c r="Y92" t="n">
        <v>171.8817436505456</v>
      </c>
      <c r="Z92" t="n">
        <v>182852.91878</v>
      </c>
      <c r="AA92" t="n">
        <v>27594.88081517895</v>
      </c>
      <c r="AB92" t="n">
        <v>23152.10500393514</v>
      </c>
      <c r="AC92" t="n">
        <v>27594.880815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Temuco 13.8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2013/03_2_BS2C_BB_Codiner_San Juan SpA.</t>
        </is>
      </c>
      <c r="K93" t="inlineStr">
        <is>
          <t>Temuco 13.8</t>
        </is>
      </c>
      <c r="L93" t="inlineStr">
        <is>
          <t>-1</t>
        </is>
      </c>
      <c r="M93" t="n">
        <v>3599.893352242179</v>
      </c>
      <c r="N93" t="n">
        <v>6.909525207420085</v>
      </c>
      <c r="O93" t="inlineStr">
        <is>
          <t>5</t>
        </is>
      </c>
      <c r="P93" s="2" t="n">
        <v>44785.64945100695</v>
      </c>
      <c r="Q93" t="n">
        <v>14</v>
      </c>
      <c r="R93" t="inlineStr">
        <is>
          <t>CAUTÍN 220</t>
        </is>
      </c>
      <c r="S93" t="n">
        <v>1369.09293</v>
      </c>
      <c r="T93" t="n">
        <v>101527.1951642</v>
      </c>
      <c r="U93" t="n">
        <v>2.5826487441</v>
      </c>
      <c r="V93" t="n">
        <v>13275.032987694</v>
      </c>
      <c r="W93" t="inlineStr">
        <is>
          <t>CODINER</t>
        </is>
      </c>
      <c r="X93" t="n">
        <v>78.88993658462842</v>
      </c>
      <c r="Y93" t="n">
        <v>101.5271951605933</v>
      </c>
      <c r="Z93" t="n">
        <v>108007.65443</v>
      </c>
      <c r="AA93" t="n">
        <v>15822.44694576105</v>
      </c>
      <c r="AB93" t="n">
        <v>13275.03298749352</v>
      </c>
      <c r="AC93" t="n">
        <v>15822.446946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Temuco 13.8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2013/03_2_BS2C_BB_Codiner_San Juan SpA.</t>
        </is>
      </c>
      <c r="K94" t="inlineStr">
        <is>
          <t>Temuco 13.8</t>
        </is>
      </c>
      <c r="L94" t="inlineStr">
        <is>
          <t>-1</t>
        </is>
      </c>
      <c r="M94" t="n">
        <v>3599.893352242179</v>
      </c>
      <c r="N94" t="n">
        <v>6.909525207420085</v>
      </c>
      <c r="O94" t="inlineStr">
        <is>
          <t>5</t>
        </is>
      </c>
      <c r="P94" s="2" t="n">
        <v>44785.64945100695</v>
      </c>
      <c r="Q94" t="n">
        <v>4</v>
      </c>
      <c r="R94" t="inlineStr">
        <is>
          <t>TEMUCO 220</t>
        </is>
      </c>
      <c r="S94" t="n">
        <v>2340.64803</v>
      </c>
      <c r="T94" t="n">
        <v>169249.86653</v>
      </c>
      <c r="U94" t="n">
        <v>4.4153844948</v>
      </c>
      <c r="V94" t="n">
        <v>22797.596757791</v>
      </c>
      <c r="W94" t="inlineStr">
        <is>
          <t>CODINER</t>
        </is>
      </c>
      <c r="X94" t="n">
        <v>76.9244445082619</v>
      </c>
      <c r="Y94" t="n">
        <v>169.2498665272811</v>
      </c>
      <c r="Z94" t="n">
        <v>180053.0495</v>
      </c>
      <c r="AA94" t="n">
        <v>27172.34416951194</v>
      </c>
      <c r="AB94" t="n">
        <v>22797.59675822052</v>
      </c>
      <c r="AC94" t="n">
        <v>27172.344169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Temuco 23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2013/03_2_BS2C_BB_Codiner_San Juan SpA.</t>
        </is>
      </c>
      <c r="K95" t="inlineStr">
        <is>
          <t>Temuco 23</t>
        </is>
      </c>
      <c r="L95" t="inlineStr">
        <is>
          <t>-1</t>
        </is>
      </c>
      <c r="M95" t="n">
        <v>1884.285600975633</v>
      </c>
      <c r="N95" t="n">
        <v>3.616640156800947</v>
      </c>
      <c r="O95" t="inlineStr">
        <is>
          <t>5</t>
        </is>
      </c>
      <c r="P95" s="2" t="n">
        <v>44785.64945100695</v>
      </c>
      <c r="Q95" t="n">
        <v>14</v>
      </c>
      <c r="R95" t="inlineStr">
        <is>
          <t>CAUTÍN 220</t>
        </is>
      </c>
      <c r="S95" t="n">
        <v>731.59255502</v>
      </c>
      <c r="T95" t="n">
        <v>54252.37285568</v>
      </c>
      <c r="U95" t="n">
        <v>1.3800718359</v>
      </c>
      <c r="V95" t="n">
        <v>7093.685964268399</v>
      </c>
      <c r="W95" t="inlineStr">
        <is>
          <t>CODINER</t>
        </is>
      </c>
      <c r="X95" t="n">
        <v>78.88993658533367</v>
      </c>
      <c r="Y95" t="n">
        <v>54.25237285552023</v>
      </c>
      <c r="Z95" t="n">
        <v>57715.290272</v>
      </c>
      <c r="AA95" t="n">
        <v>8454.92963592396</v>
      </c>
      <c r="AB95" t="n">
        <v>7093.685964540202</v>
      </c>
      <c r="AC95" t="n">
        <v>8454.9296356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Temuco 23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2013/03_2_BS2C_BB_Codiner_San Juan SpA.</t>
        </is>
      </c>
      <c r="K96" t="inlineStr">
        <is>
          <t>Temuco 23</t>
        </is>
      </c>
      <c r="L96" t="inlineStr">
        <is>
          <t>-1</t>
        </is>
      </c>
      <c r="M96" t="n">
        <v>1884.285600975633</v>
      </c>
      <c r="N96" t="n">
        <v>3.616640156800947</v>
      </c>
      <c r="O96" t="inlineStr">
        <is>
          <t>5</t>
        </is>
      </c>
      <c r="P96" s="2" t="n">
        <v>44785.64945100695</v>
      </c>
      <c r="Q96" t="n">
        <v>4</v>
      </c>
      <c r="R96" t="inlineStr">
        <is>
          <t>TEMUCO 220</t>
        </is>
      </c>
      <c r="S96" t="n">
        <v>1210.1903786</v>
      </c>
      <c r="T96" t="n">
        <v>87507.62926655999</v>
      </c>
      <c r="U96" t="n">
        <v>2.2828959181</v>
      </c>
      <c r="V96" t="n">
        <v>11787.091394248</v>
      </c>
      <c r="W96" t="inlineStr">
        <is>
          <t>CODINER</t>
        </is>
      </c>
      <c r="X96" t="n">
        <v>76.92444450830126</v>
      </c>
      <c r="Y96" t="n">
        <v>87.50762926571005</v>
      </c>
      <c r="Z96" t="n">
        <v>93093.222624</v>
      </c>
      <c r="AA96" t="n">
        <v>14048.97663225945</v>
      </c>
      <c r="AB96" t="n">
        <v>11787.09139446568</v>
      </c>
      <c r="AC96" t="n">
        <v>14048.976632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Traiguen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2013/03_2_BS2C_BB_Codiner_San Juan SpA.</t>
        </is>
      </c>
      <c r="K97" t="inlineStr">
        <is>
          <t>Traiguen 13.2</t>
        </is>
      </c>
      <c r="L97" t="inlineStr">
        <is>
          <t>-1</t>
        </is>
      </c>
      <c r="M97" t="n">
        <v>338.8288169180209</v>
      </c>
      <c r="N97" t="n">
        <v>0.6503376690415612</v>
      </c>
      <c r="O97" t="inlineStr">
        <is>
          <t>5</t>
        </is>
      </c>
      <c r="P97" s="2" t="n">
        <v>44785.64945100695</v>
      </c>
      <c r="Q97" t="n">
        <v>14</v>
      </c>
      <c r="R97" t="inlineStr">
        <is>
          <t>CAUTÍN 220</t>
        </is>
      </c>
      <c r="S97" t="n">
        <v>242.84776699</v>
      </c>
      <c r="T97" t="n">
        <v>18008.75024078</v>
      </c>
      <c r="U97" t="n">
        <v>0.45810658041</v>
      </c>
      <c r="V97" t="n">
        <v>2354.7065703577</v>
      </c>
      <c r="W97" t="inlineStr">
        <is>
          <t>CODINER</t>
        </is>
      </c>
      <c r="X97" t="n">
        <v>78.88993658277145</v>
      </c>
      <c r="Y97" t="n">
        <v>18.00875024088224</v>
      </c>
      <c r="Z97" t="n">
        <v>19158.244937</v>
      </c>
      <c r="AA97" t="n">
        <v>2806.563254306428</v>
      </c>
      <c r="AB97" t="n">
        <v>2354.706570363093</v>
      </c>
      <c r="AC97" t="n">
        <v>2806.5632543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Traiguen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2013/03_2_BS2C_BB_Codiner_San Juan SpA.</t>
        </is>
      </c>
      <c r="K98" t="inlineStr">
        <is>
          <t>Traiguen 13.2</t>
        </is>
      </c>
      <c r="L98" t="inlineStr">
        <is>
          <t>-1</t>
        </is>
      </c>
      <c r="M98" t="n">
        <v>338.8288169180209</v>
      </c>
      <c r="N98" t="n">
        <v>0.6503376690415612</v>
      </c>
      <c r="O98" t="inlineStr">
        <is>
          <t>5</t>
        </is>
      </c>
      <c r="P98" s="2" t="n">
        <v>44785.64945100695</v>
      </c>
      <c r="Q98" t="n">
        <v>4</v>
      </c>
      <c r="R98" t="inlineStr">
        <is>
          <t>TEMUCO 220</t>
        </is>
      </c>
      <c r="S98" t="n">
        <v>106.32011593</v>
      </c>
      <c r="T98" t="n">
        <v>7687.898906801999</v>
      </c>
      <c r="U98" t="n">
        <v>0.20056163308</v>
      </c>
      <c r="V98" t="n">
        <v>1035.5436183937</v>
      </c>
      <c r="W98" t="inlineStr">
        <is>
          <t>CODINER</t>
        </is>
      </c>
      <c r="X98" t="n">
        <v>76.92444451182588</v>
      </c>
      <c r="Y98" t="n">
        <v>7.687898906847289</v>
      </c>
      <c r="Z98" t="n">
        <v>8178.6158583</v>
      </c>
      <c r="AA98" t="n">
        <v>1234.259378278185</v>
      </c>
      <c r="AB98" t="n">
        <v>1035.543618375397</v>
      </c>
      <c r="AC98" t="n">
        <v>1234.2593783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Victoria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2013/03_2_BS2C_BB_Codiner_San Juan SpA.</t>
        </is>
      </c>
      <c r="K99" t="inlineStr">
        <is>
          <t>Victoria 13.2</t>
        </is>
      </c>
      <c r="L99" t="inlineStr">
        <is>
          <t>-1</t>
        </is>
      </c>
      <c r="M99" t="n">
        <v>1781.049661859665</v>
      </c>
      <c r="N99" t="n">
        <v>3.418492252450063</v>
      </c>
      <c r="O99" t="inlineStr">
        <is>
          <t>5</t>
        </is>
      </c>
      <c r="P99" s="2" t="n">
        <v>44785.64945100695</v>
      </c>
      <c r="Q99" t="n">
        <v>14</v>
      </c>
      <c r="R99" t="inlineStr">
        <is>
          <t>CAUTÍN 220</t>
        </is>
      </c>
      <c r="S99" t="n">
        <v>1277.9264005</v>
      </c>
      <c r="T99" t="n">
        <v>94766.60073799999</v>
      </c>
      <c r="U99" t="n">
        <v>2.4106727462</v>
      </c>
      <c r="V99" t="n">
        <v>12391.061812458</v>
      </c>
      <c r="W99" t="inlineStr">
        <is>
          <t>CODINER</t>
        </is>
      </c>
      <c r="X99" t="n">
        <v>78.88993658789376</v>
      </c>
      <c r="Y99" t="n">
        <v>94.76660073747389</v>
      </c>
      <c r="Z99" t="n">
        <v>100815.5327</v>
      </c>
      <c r="AA99" t="n">
        <v>14768.84602196934</v>
      </c>
      <c r="AB99" t="n">
        <v>12391.06181243228</v>
      </c>
      <c r="AC99" t="n">
        <v>14768.846022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Victoria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2013/03_2_BS2C_BB_Codiner_San Juan SpA.</t>
        </is>
      </c>
      <c r="K100" t="inlineStr">
        <is>
          <t>Victoria 13.2</t>
        </is>
      </c>
      <c r="L100" t="inlineStr">
        <is>
          <t>-1</t>
        </is>
      </c>
      <c r="M100" t="n">
        <v>1781.049661859665</v>
      </c>
      <c r="N100" t="n">
        <v>3.418492252450063</v>
      </c>
      <c r="O100" t="inlineStr">
        <is>
          <t>5</t>
        </is>
      </c>
      <c r="P100" s="2" t="n">
        <v>44785.64945100695</v>
      </c>
      <c r="Q100" t="n">
        <v>4</v>
      </c>
      <c r="R100" t="inlineStr">
        <is>
          <t>TEMUCO 220</t>
        </is>
      </c>
      <c r="S100" t="n">
        <v>557.47043926</v>
      </c>
      <c r="T100" t="n">
        <v>40310.11763968</v>
      </c>
      <c r="U100" t="n">
        <v>1.0516089144</v>
      </c>
      <c r="V100" t="n">
        <v>5429.6870423119</v>
      </c>
      <c r="W100" t="inlineStr">
        <is>
          <t>CODINER</t>
        </is>
      </c>
      <c r="X100" t="n">
        <v>76.92444451172304</v>
      </c>
      <c r="Y100" t="n">
        <v>40.31011763947483</v>
      </c>
      <c r="Z100" t="n">
        <v>42883.103872</v>
      </c>
      <c r="AA100" t="n">
        <v>6471.617452091611</v>
      </c>
      <c r="AB100" t="n">
        <v>5429.687042304861</v>
      </c>
      <c r="AC100" t="n">
        <v>6471.6174521</v>
      </c>
      <c r="AD100" s="2" t="n">
        <v>44378</v>
      </c>
    </row>
    <row r="101">
      <c r="A101" t="n">
        <v>-1</v>
      </c>
      <c r="B101" t="inlineStr">
        <is>
          <t>01-08-2021</t>
        </is>
      </c>
      <c r="C101" t="n">
        <v>2021</v>
      </c>
      <c r="D101" t="n">
        <v>8</v>
      </c>
      <c r="E101" t="inlineStr">
        <is>
          <t>Gorbea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2013/03_2_BS2C_BB_Codiner_San Juan SpA.</t>
        </is>
      </c>
      <c r="K101" t="inlineStr">
        <is>
          <t>Gorbea 13.2</t>
        </is>
      </c>
      <c r="L101" t="inlineStr">
        <is>
          <t>-1</t>
        </is>
      </c>
      <c r="M101" t="n">
        <v>1366.263708874846</v>
      </c>
      <c r="N101" t="n">
        <v>2.710711089132333</v>
      </c>
      <c r="O101" t="inlineStr">
        <is>
          <t>5</t>
        </is>
      </c>
      <c r="P101" s="2" t="n">
        <v>44785.64945100695</v>
      </c>
      <c r="Q101" t="n">
        <v>14</v>
      </c>
      <c r="R101" t="inlineStr">
        <is>
          <t>CAUTÍN 220</t>
        </is>
      </c>
      <c r="S101" t="n">
        <v>493.99586078</v>
      </c>
      <c r="T101" t="n">
        <v>36633.02400314</v>
      </c>
      <c r="U101" t="n">
        <v>0.96326516462</v>
      </c>
      <c r="V101" t="n">
        <v>4951.2644199096</v>
      </c>
      <c r="W101" t="inlineStr">
        <is>
          <t>CODINER</t>
        </is>
      </c>
      <c r="X101" t="n">
        <v>78.88993658528179</v>
      </c>
      <c r="Y101" t="n">
        <v>36.63302400250633</v>
      </c>
      <c r="Z101" t="n">
        <v>38971.302131</v>
      </c>
      <c r="AA101" t="n">
        <v>5901.387866448817</v>
      </c>
      <c r="AB101" t="n">
        <v>4951.264419950557</v>
      </c>
      <c r="AC101" t="n">
        <v>5901.3878664</v>
      </c>
      <c r="AD101" s="2" t="n">
        <v>44409</v>
      </c>
    </row>
    <row r="102">
      <c r="A102" t="n">
        <v>-1</v>
      </c>
      <c r="B102" t="inlineStr">
        <is>
          <t>01-08-2021</t>
        </is>
      </c>
      <c r="C102" t="n">
        <v>2021</v>
      </c>
      <c r="D102" t="n">
        <v>8</v>
      </c>
      <c r="E102" t="inlineStr">
        <is>
          <t>Gorbea 13.2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2013/03_2_BS2C_BB_Codiner_San Juan SpA.</t>
        </is>
      </c>
      <c r="K102" t="inlineStr">
        <is>
          <t>Gorbea 13.2</t>
        </is>
      </c>
      <c r="L102" t="inlineStr">
        <is>
          <t>-1</t>
        </is>
      </c>
      <c r="M102" t="n">
        <v>1366.263708874846</v>
      </c>
      <c r="N102" t="n">
        <v>2.710711089132333</v>
      </c>
      <c r="O102" t="inlineStr">
        <is>
          <t>5</t>
        </is>
      </c>
      <c r="P102" s="2" t="n">
        <v>44785.64945100695</v>
      </c>
      <c r="Q102" t="n">
        <v>4</v>
      </c>
      <c r="R102" t="inlineStr">
        <is>
          <t>TEMUCO 220</t>
        </is>
      </c>
      <c r="S102" t="n">
        <v>913.95819422</v>
      </c>
      <c r="T102" t="n">
        <v>66087.38281318</v>
      </c>
      <c r="U102" t="n">
        <v>1.7821689619</v>
      </c>
      <c r="V102" t="n">
        <v>9201.728501325999</v>
      </c>
      <c r="W102" t="inlineStr">
        <is>
          <t>CODINER</t>
        </is>
      </c>
      <c r="X102" t="n">
        <v>76.92444451159518</v>
      </c>
      <c r="Y102" t="n">
        <v>66.08738281336248</v>
      </c>
      <c r="Z102" t="n">
        <v>70305.72639700001</v>
      </c>
      <c r="AA102" t="n">
        <v>10967.49523338525</v>
      </c>
      <c r="AB102" t="n">
        <v>9201.728500810224</v>
      </c>
      <c r="AC102" t="n">
        <v>10967.495234</v>
      </c>
      <c r="AD102" s="2" t="n">
        <v>44409</v>
      </c>
    </row>
    <row r="103">
      <c r="A103" t="n">
        <v>-1</v>
      </c>
      <c r="B103" t="inlineStr">
        <is>
          <t>01-08-2021</t>
        </is>
      </c>
      <c r="C103" t="n">
        <v>2021</v>
      </c>
      <c r="D103" t="n">
        <v>8</v>
      </c>
      <c r="E103" t="inlineStr">
        <is>
          <t>Lautaro 13.2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2013/03_2_BS2C_BB_Codiner_San Juan SpA.</t>
        </is>
      </c>
      <c r="K103" t="inlineStr">
        <is>
          <t>Lautaro 13.2</t>
        </is>
      </c>
      <c r="L103" t="inlineStr">
        <is>
          <t>-1</t>
        </is>
      </c>
      <c r="M103" t="n">
        <v>942.3270028195437</v>
      </c>
      <c r="N103" t="n">
        <v>1.869607045506147</v>
      </c>
      <c r="O103" t="inlineStr">
        <is>
          <t>5</t>
        </is>
      </c>
      <c r="P103" s="2" t="n">
        <v>44785.64945100695</v>
      </c>
      <c r="Q103" t="n">
        <v>14</v>
      </c>
      <c r="R103" t="inlineStr">
        <is>
          <t>CAUTÍN 220</t>
        </is>
      </c>
      <c r="S103" t="n">
        <v>419.17731461</v>
      </c>
      <c r="T103" t="n">
        <v>31084.73946191999</v>
      </c>
      <c r="U103" t="n">
        <v>0.81737305314</v>
      </c>
      <c r="V103" t="n">
        <v>4201.3666272441</v>
      </c>
      <c r="W103" t="inlineStr">
        <is>
          <t>CODINER</t>
        </is>
      </c>
      <c r="X103" t="n">
        <v>78.88993658577718</v>
      </c>
      <c r="Y103" t="n">
        <v>31.08473946171251</v>
      </c>
      <c r="Z103" t="n">
        <v>33068.871768</v>
      </c>
      <c r="AA103" t="n">
        <v>5007.588351859989</v>
      </c>
      <c r="AB103" t="n">
        <v>4201.366627210531</v>
      </c>
      <c r="AC103" t="n">
        <v>5007.5883519</v>
      </c>
      <c r="AD103" s="2" t="n">
        <v>44409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Lautaro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2013/03_2_BS2C_BB_Codiner_San Juan SpA.</t>
        </is>
      </c>
      <c r="K104" t="inlineStr">
        <is>
          <t>Lautaro 13.2</t>
        </is>
      </c>
      <c r="L104" t="inlineStr">
        <is>
          <t>-1</t>
        </is>
      </c>
      <c r="M104" t="n">
        <v>942.3270028195437</v>
      </c>
      <c r="N104" t="n">
        <v>1.869607045506147</v>
      </c>
      <c r="O104" t="inlineStr">
        <is>
          <t>5</t>
        </is>
      </c>
      <c r="P104" s="2" t="n">
        <v>44785.64945100695</v>
      </c>
      <c r="Q104" t="n">
        <v>4</v>
      </c>
      <c r="R104" t="inlineStr">
        <is>
          <t>TEMUCO 220</t>
        </is>
      </c>
      <c r="S104" t="n">
        <v>551.9039752899999</v>
      </c>
      <c r="T104" t="n">
        <v>39907.61231962</v>
      </c>
      <c r="U104" t="n">
        <v>1.0761828505</v>
      </c>
      <c r="V104" t="n">
        <v>5556.567654222599</v>
      </c>
      <c r="W104" t="inlineStr">
        <is>
          <t>CODINER</t>
        </is>
      </c>
      <c r="X104" t="n">
        <v>76.92444451074013</v>
      </c>
      <c r="Y104" t="n">
        <v>39.90761231910534</v>
      </c>
      <c r="Z104" t="n">
        <v>42454.906723</v>
      </c>
      <c r="AA104" t="n">
        <v>6622.845833404711</v>
      </c>
      <c r="AB104" t="n">
        <v>5556.567654226552</v>
      </c>
      <c r="AC104" t="n">
        <v>6622.8458334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Loncoche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2013/03_2_BS2C_BB_Codiner_San Juan SpA.</t>
        </is>
      </c>
      <c r="K105" t="inlineStr">
        <is>
          <t>Loncoche 13.2</t>
        </is>
      </c>
      <c r="L105" t="inlineStr">
        <is>
          <t>-1</t>
        </is>
      </c>
      <c r="M105" t="n">
        <v>53.31746715628135</v>
      </c>
      <c r="N105" t="n">
        <v>0.1057835676422991</v>
      </c>
      <c r="O105" t="inlineStr">
        <is>
          <t>5</t>
        </is>
      </c>
      <c r="P105" s="2" t="n">
        <v>44785.64945100695</v>
      </c>
      <c r="Q105" t="n">
        <v>14</v>
      </c>
      <c r="R105" t="inlineStr">
        <is>
          <t>CAUTÍN 220</t>
        </is>
      </c>
      <c r="S105" t="n">
        <v>16.02669252</v>
      </c>
      <c r="T105" t="n">
        <v>1188.484071204</v>
      </c>
      <c r="U105" t="n">
        <v>0.031251182113</v>
      </c>
      <c r="V105" t="n">
        <v>160.63371931373</v>
      </c>
      <c r="W105" t="inlineStr">
        <is>
          <t>CODINER</t>
        </is>
      </c>
      <c r="X105" t="n">
        <v>78.88993658428134</v>
      </c>
      <c r="Y105" t="n">
        <v>1.188484071165061</v>
      </c>
      <c r="Z105" t="n">
        <v>1264.3447566</v>
      </c>
      <c r="AA105" t="n">
        <v>191.4585450687231</v>
      </c>
      <c r="AB105" t="n">
        <v>160.6337193126587</v>
      </c>
      <c r="AC105" t="n">
        <v>191.45854507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Loncoche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2013/03_2_BS2C_BB_Codiner_San Juan SpA.</t>
        </is>
      </c>
      <c r="K106" t="inlineStr">
        <is>
          <t>Loncoche 13.2</t>
        </is>
      </c>
      <c r="L106" t="inlineStr">
        <is>
          <t>-1</t>
        </is>
      </c>
      <c r="M106" t="n">
        <v>53.31746715628135</v>
      </c>
      <c r="N106" t="n">
        <v>0.1057835676422991</v>
      </c>
      <c r="O106" t="inlineStr">
        <is>
          <t>5</t>
        </is>
      </c>
      <c r="P106" s="2" t="n">
        <v>44785.64945100695</v>
      </c>
      <c r="Q106" t="n">
        <v>4</v>
      </c>
      <c r="R106" t="inlineStr">
        <is>
          <t>TEMUCO 220</t>
        </is>
      </c>
      <c r="S106" t="n">
        <v>38.917710671</v>
      </c>
      <c r="T106" t="n">
        <v>2814.0998785</v>
      </c>
      <c r="U106" t="n">
        <v>0.075887427309</v>
      </c>
      <c r="V106" t="n">
        <v>391.82340039502</v>
      </c>
      <c r="W106" t="inlineStr">
        <is>
          <t>CODINER</t>
        </is>
      </c>
      <c r="X106" t="n">
        <v>76.92444451094156</v>
      </c>
      <c r="Y106" t="n">
        <v>2.814099878503964</v>
      </c>
      <c r="Z106" t="n">
        <v>2993.723275</v>
      </c>
      <c r="AA106" t="n">
        <v>467.0123961766369</v>
      </c>
      <c r="AB106" t="n">
        <v>391.8234003921983</v>
      </c>
      <c r="AC106" t="n">
        <v>467.01239618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Pillanlelbun 015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2013/03_2_BS2C_BB_Codiner_San Juan SpA.</t>
        </is>
      </c>
      <c r="K107" t="inlineStr">
        <is>
          <t>Pillanlelbun 015</t>
        </is>
      </c>
      <c r="L107" t="inlineStr">
        <is>
          <t>-1</t>
        </is>
      </c>
      <c r="M107" t="n">
        <v>720.6715627029251</v>
      </c>
      <c r="N107" t="n">
        <v>1.429835531714394</v>
      </c>
      <c r="O107" t="inlineStr">
        <is>
          <t>5</t>
        </is>
      </c>
      <c r="P107" s="2" t="n">
        <v>44785.64945100695</v>
      </c>
      <c r="Q107" t="n">
        <v>14</v>
      </c>
      <c r="R107" t="inlineStr">
        <is>
          <t>CAUTÍN 220</t>
        </is>
      </c>
      <c r="S107" t="n">
        <v>299.84330944</v>
      </c>
      <c r="T107" t="n">
        <v>22235.34248792</v>
      </c>
      <c r="U107" t="n">
        <v>0.58467820839</v>
      </c>
      <c r="V107" t="n">
        <v>3005.2954436509</v>
      </c>
      <c r="W107" t="inlineStr">
        <is>
          <t>CODINER</t>
        </is>
      </c>
      <c r="X107" t="n">
        <v>78.88993658781735</v>
      </c>
      <c r="Y107" t="n">
        <v>22.23534248792271</v>
      </c>
      <c r="Z107" t="n">
        <v>23654.619668</v>
      </c>
      <c r="AA107" t="n">
        <v>3581.996953110156</v>
      </c>
      <c r="AB107" t="n">
        <v>3005.295443659421</v>
      </c>
      <c r="AC107" t="n">
        <v>3581.9969531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Pillanlelbun 015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2013/03_2_BS2C_BB_Codiner_San Juan SpA.</t>
        </is>
      </c>
      <c r="K108" t="inlineStr">
        <is>
          <t>Pillanlelbun 015</t>
        </is>
      </c>
      <c r="L108" t="inlineStr">
        <is>
          <t>-1</t>
        </is>
      </c>
      <c r="M108" t="n">
        <v>720.6715627029251</v>
      </c>
      <c r="N108" t="n">
        <v>1.429835531714394</v>
      </c>
      <c r="O108" t="inlineStr">
        <is>
          <t>5</t>
        </is>
      </c>
      <c r="P108" s="2" t="n">
        <v>44785.64945100695</v>
      </c>
      <c r="Q108" t="n">
        <v>4</v>
      </c>
      <c r="R108" t="inlineStr">
        <is>
          <t>TEMUCO 220</t>
        </is>
      </c>
      <c r="S108" t="n">
        <v>442.8189178</v>
      </c>
      <c r="T108" t="n">
        <v>32019.78331474</v>
      </c>
      <c r="U108" t="n">
        <v>0.86347289849</v>
      </c>
      <c r="V108" t="n">
        <v>4458.2996054909</v>
      </c>
      <c r="W108" t="inlineStr">
        <is>
          <t>CODINER</t>
        </is>
      </c>
      <c r="X108" t="n">
        <v>76.92444451018085</v>
      </c>
      <c r="Y108" t="n">
        <v>32.01978331414256</v>
      </c>
      <c r="Z108" t="n">
        <v>34063.599271</v>
      </c>
      <c r="AA108" t="n">
        <v>5313.82551310548</v>
      </c>
      <c r="AB108" t="n">
        <v>4458.299605495497</v>
      </c>
      <c r="AC108" t="n">
        <v>5313.8255131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Pitrufquen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2013/03_2_BS2C_BB_Codiner_San Juan SpA.</t>
        </is>
      </c>
      <c r="K109" t="inlineStr">
        <is>
          <t>Pitrufquen 13.2</t>
        </is>
      </c>
      <c r="L109" t="inlineStr">
        <is>
          <t>-1</t>
        </is>
      </c>
      <c r="M109" t="n">
        <v>3437.811699476076</v>
      </c>
      <c r="N109" t="n">
        <v>6.820728850210797</v>
      </c>
      <c r="O109" t="inlineStr">
        <is>
          <t>5</t>
        </is>
      </c>
      <c r="P109" s="2" t="n">
        <v>44785.64945100695</v>
      </c>
      <c r="Q109" t="n">
        <v>14</v>
      </c>
      <c r="R109" t="inlineStr">
        <is>
          <t>CAUTÍN 220</t>
        </is>
      </c>
      <c r="S109" t="n">
        <v>1292.0821177</v>
      </c>
      <c r="T109" t="n">
        <v>95816.33975019999</v>
      </c>
      <c r="U109" t="n">
        <v>2.5194901265</v>
      </c>
      <c r="V109" t="n">
        <v>12950.392350523</v>
      </c>
      <c r="W109" t="inlineStr">
        <is>
          <t>CODINER</t>
        </is>
      </c>
      <c r="X109" t="n">
        <v>78.88993658244328</v>
      </c>
      <c r="Y109" t="n">
        <v>95.81633974518229</v>
      </c>
      <c r="Z109" t="n">
        <v>101932.27633</v>
      </c>
      <c r="AA109" t="n">
        <v>15435.50935749459</v>
      </c>
      <c r="AB109" t="n">
        <v>12950.39235093796</v>
      </c>
      <c r="AC109" t="n">
        <v>15435.509357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Pitrufquen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2013/03_2_BS2C_BB_Codiner_San Juan SpA.</t>
        </is>
      </c>
      <c r="K110" t="inlineStr">
        <is>
          <t>Pitrufquen 13.2</t>
        </is>
      </c>
      <c r="L110" t="inlineStr">
        <is>
          <t>-1</t>
        </is>
      </c>
      <c r="M110" t="n">
        <v>3437.811699476076</v>
      </c>
      <c r="N110" t="n">
        <v>6.820728850210797</v>
      </c>
      <c r="O110" t="inlineStr">
        <is>
          <t>5</t>
        </is>
      </c>
      <c r="P110" s="2" t="n">
        <v>44785.64945100695</v>
      </c>
      <c r="Q110" t="n">
        <v>4</v>
      </c>
      <c r="R110" t="inlineStr">
        <is>
          <t>TEMUCO 220</t>
        </is>
      </c>
      <c r="S110" t="n">
        <v>2250.6314091</v>
      </c>
      <c r="T110" t="n">
        <v>162740.856693</v>
      </c>
      <c r="U110" t="n">
        <v>4.3886093122</v>
      </c>
      <c r="V110" t="n">
        <v>22659.350628437</v>
      </c>
      <c r="W110" t="inlineStr">
        <is>
          <t>CODINER</t>
        </is>
      </c>
      <c r="X110" t="n">
        <v>76.92444451338987</v>
      </c>
      <c r="Y110" t="n">
        <v>162.7408566924411</v>
      </c>
      <c r="Z110" t="n">
        <v>173128.57095</v>
      </c>
      <c r="AA110" t="n">
        <v>27007.56928355556</v>
      </c>
      <c r="AB110" t="n">
        <v>22659.35062890311</v>
      </c>
      <c r="AC110" t="n">
        <v>27007.569283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Temuco 13.8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2013/03_2_BS2C_BB_Codiner_San Juan SpA.</t>
        </is>
      </c>
      <c r="K111" t="inlineStr">
        <is>
          <t>Temuco 13.8</t>
        </is>
      </c>
      <c r="L111" t="inlineStr">
        <is>
          <t>-1</t>
        </is>
      </c>
      <c r="M111" t="n">
        <v>3452.506374490063</v>
      </c>
      <c r="N111" t="n">
        <v>6.849883557499637</v>
      </c>
      <c r="O111" t="inlineStr">
        <is>
          <t>5</t>
        </is>
      </c>
      <c r="P111" s="2" t="n">
        <v>44785.64945100695</v>
      </c>
      <c r="Q111" t="n">
        <v>14</v>
      </c>
      <c r="R111" t="inlineStr">
        <is>
          <t>CAUTÍN 220</t>
        </is>
      </c>
      <c r="S111" t="n">
        <v>1313.0394724</v>
      </c>
      <c r="T111" t="n">
        <v>97370.4646674</v>
      </c>
      <c r="U111" t="n">
        <v>2.5603558328</v>
      </c>
      <c r="V111" t="n">
        <v>13160.445538275</v>
      </c>
      <c r="W111" t="inlineStr">
        <is>
          <t>CODINER</t>
        </is>
      </c>
      <c r="X111" t="n">
        <v>78.88993658749676</v>
      </c>
      <c r="Y111" t="n">
        <v>97.37046467164522</v>
      </c>
      <c r="Z111" t="n">
        <v>103585.60071</v>
      </c>
      <c r="AA111" t="n">
        <v>15685.87072474527</v>
      </c>
      <c r="AB111" t="n">
        <v>13160.44553806128</v>
      </c>
      <c r="AC111" t="n">
        <v>15685.870725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Temuco 13.8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2013/03_2_BS2C_BB_Codiner_San Juan SpA.</t>
        </is>
      </c>
      <c r="K112" t="inlineStr">
        <is>
          <t>Temuco 13.8</t>
        </is>
      </c>
      <c r="L112" t="inlineStr">
        <is>
          <t>-1</t>
        </is>
      </c>
      <c r="M112" t="n">
        <v>3452.506374490063</v>
      </c>
      <c r="N112" t="n">
        <v>6.849883557499637</v>
      </c>
      <c r="O112" t="inlineStr">
        <is>
          <t>5</t>
        </is>
      </c>
      <c r="P112" s="2" t="n">
        <v>44785.64945100695</v>
      </c>
      <c r="Q112" t="n">
        <v>4</v>
      </c>
      <c r="R112" t="inlineStr">
        <is>
          <t>TEMUCO 220</t>
        </is>
      </c>
      <c r="S112" t="n">
        <v>2244.8171246</v>
      </c>
      <c r="T112" t="n">
        <v>162320.4317196</v>
      </c>
      <c r="U112" t="n">
        <v>4.3772717724</v>
      </c>
      <c r="V112" t="n">
        <v>22600.812428871</v>
      </c>
      <c r="W112" t="inlineStr">
        <is>
          <t>CODINER</t>
        </is>
      </c>
      <c r="X112" t="n">
        <v>76.92444451211966</v>
      </c>
      <c r="Y112" t="n">
        <v>162.3204317206798</v>
      </c>
      <c r="Z112" t="n">
        <v>172681.31034</v>
      </c>
      <c r="AA112" t="n">
        <v>26937.79788843402</v>
      </c>
      <c r="AB112" t="n">
        <v>22600.81242839614</v>
      </c>
      <c r="AC112" t="n">
        <v>26937.797889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Temuco 23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2013/03_2_BS2C_BB_Codiner_San Juan SpA.</t>
        </is>
      </c>
      <c r="K113" t="inlineStr">
        <is>
          <t>Temuco 23</t>
        </is>
      </c>
      <c r="L113" t="inlineStr">
        <is>
          <t>-1</t>
        </is>
      </c>
      <c r="M113" t="n">
        <v>1786.014443877315</v>
      </c>
      <c r="N113" t="n">
        <v>3.543510031716898</v>
      </c>
      <c r="O113" t="inlineStr">
        <is>
          <t>5</t>
        </is>
      </c>
      <c r="P113" s="2" t="n">
        <v>44785.64945100695</v>
      </c>
      <c r="Q113" t="n">
        <v>14</v>
      </c>
      <c r="R113" t="inlineStr">
        <is>
          <t>CAUTÍN 220</t>
        </is>
      </c>
      <c r="S113" t="n">
        <v>693.43780456</v>
      </c>
      <c r="T113" t="n">
        <v>51422.94856138</v>
      </c>
      <c r="U113" t="n">
        <v>1.3521661495</v>
      </c>
      <c r="V113" t="n">
        <v>6950.248375925</v>
      </c>
      <c r="W113" t="inlineStr">
        <is>
          <t>CODINER</t>
        </is>
      </c>
      <c r="X113" t="n">
        <v>78.88993658486521</v>
      </c>
      <c r="Y113" t="n">
        <v>51.42294856164936</v>
      </c>
      <c r="Z113" t="n">
        <v>54705.264427</v>
      </c>
      <c r="AA113" t="n">
        <v>8283.967074883501</v>
      </c>
      <c r="AB113" t="n">
        <v>6950.248375827257</v>
      </c>
      <c r="AC113" t="n">
        <v>8283.967075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Temuco 23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2013/03_2_BS2C_BB_Codiner_San Juan SpA.</t>
        </is>
      </c>
      <c r="K114" t="inlineStr">
        <is>
          <t>Temuco 23</t>
        </is>
      </c>
      <c r="L114" t="inlineStr">
        <is>
          <t>-1</t>
        </is>
      </c>
      <c r="M114" t="n">
        <v>1786.014443877315</v>
      </c>
      <c r="N114" t="n">
        <v>3.543510031716898</v>
      </c>
      <c r="O114" t="inlineStr">
        <is>
          <t>5</t>
        </is>
      </c>
      <c r="P114" s="2" t="n">
        <v>44785.64945100695</v>
      </c>
      <c r="Q114" t="n">
        <v>4</v>
      </c>
      <c r="R114" t="inlineStr">
        <is>
          <t>TEMUCO 220</t>
        </is>
      </c>
      <c r="S114" t="n">
        <v>1147.0753132</v>
      </c>
      <c r="T114" t="n">
        <v>82943.84340601999</v>
      </c>
      <c r="U114" t="n">
        <v>2.2367347141</v>
      </c>
      <c r="V114" t="n">
        <v>11548.750992608</v>
      </c>
      <c r="W114" t="inlineStr">
        <is>
          <t>CODINER</t>
        </is>
      </c>
      <c r="X114" t="n">
        <v>76.92444451099257</v>
      </c>
      <c r="Y114" t="n">
        <v>82.94384340337184</v>
      </c>
      <c r="Z114" t="n">
        <v>88238.131283</v>
      </c>
      <c r="AA114" t="n">
        <v>13764.89987171376</v>
      </c>
      <c r="AB114" t="n">
        <v>11548.75099236785</v>
      </c>
      <c r="AC114" t="n">
        <v>13764.899872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Traiguen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2013/03_2_BS2C_BB_Codiner_San Juan SpA.</t>
        </is>
      </c>
      <c r="K115" t="inlineStr">
        <is>
          <t>Traiguen 13.2</t>
        </is>
      </c>
      <c r="L115" t="inlineStr">
        <is>
          <t>-1</t>
        </is>
      </c>
      <c r="M115" t="n">
        <v>319.997281617058</v>
      </c>
      <c r="N115" t="n">
        <v>0.6348848865245087</v>
      </c>
      <c r="O115" t="inlineStr">
        <is>
          <t>5</t>
        </is>
      </c>
      <c r="P115" s="2" t="n">
        <v>44785.64945100695</v>
      </c>
      <c r="Q115" t="n">
        <v>14</v>
      </c>
      <c r="R115" t="inlineStr">
        <is>
          <t>CAUTÍN 220</t>
        </is>
      </c>
      <c r="S115" t="n">
        <v>229.35069688</v>
      </c>
      <c r="T115" t="n">
        <v>17007.85421608</v>
      </c>
      <c r="U115" t="n">
        <v>0.44722143306</v>
      </c>
      <c r="V115" t="n">
        <v>2298.7559922743</v>
      </c>
      <c r="W115" t="inlineStr">
        <is>
          <t>CODINER</t>
        </is>
      </c>
      <c r="X115" t="n">
        <v>78.88993658561077</v>
      </c>
      <c r="Y115" t="n">
        <v>17.00785421676511</v>
      </c>
      <c r="Z115" t="n">
        <v>18093.461932</v>
      </c>
      <c r="AA115" t="n">
        <v>2739.876033696228</v>
      </c>
      <c r="AB115" t="n">
        <v>2298.755992271135</v>
      </c>
      <c r="AC115" t="n">
        <v>2739.8760337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Traiguen 13.2</t>
        </is>
      </c>
      <c r="F116" t="inlineStr">
        <is>
          <t>Codiner</t>
        </is>
      </c>
      <c r="G116" t="inlineStr">
        <is>
          <t>Codiner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2013/03_2_BS2C_BB_Codiner_San Juan SpA.</t>
        </is>
      </c>
      <c r="K116" t="inlineStr">
        <is>
          <t>Traiguen 13.2</t>
        </is>
      </c>
      <c r="L116" t="inlineStr">
        <is>
          <t>-1</t>
        </is>
      </c>
      <c r="M116" t="n">
        <v>319.997281617058</v>
      </c>
      <c r="N116" t="n">
        <v>0.6348848865245087</v>
      </c>
      <c r="O116" t="inlineStr">
        <is>
          <t>5</t>
        </is>
      </c>
      <c r="P116" s="2" t="n">
        <v>44785.64945100695</v>
      </c>
      <c r="Q116" t="n">
        <v>4</v>
      </c>
      <c r="R116" t="inlineStr">
        <is>
          <t>TEMUCO 220</t>
        </is>
      </c>
      <c r="S116" t="n">
        <v>100.41102285</v>
      </c>
      <c r="T116" t="n">
        <v>7260.618426452</v>
      </c>
      <c r="U116" t="n">
        <v>0.19579605445</v>
      </c>
      <c r="V116" t="n">
        <v>1010.937892626</v>
      </c>
      <c r="W116" t="inlineStr">
        <is>
          <t>CODINER</t>
        </is>
      </c>
      <c r="X116" t="n">
        <v>76.92444451269506</v>
      </c>
      <c r="Y116" t="n">
        <v>7.260618426346514</v>
      </c>
      <c r="Z116" t="n">
        <v>7724.0621558</v>
      </c>
      <c r="AA116" t="n">
        <v>1204.931933995566</v>
      </c>
      <c r="AB116" t="n">
        <v>1010.93789262228</v>
      </c>
      <c r="AC116" t="n">
        <v>1204.931934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Victoria 13.2</t>
        </is>
      </c>
      <c r="F117" t="inlineStr">
        <is>
          <t>Codiner</t>
        </is>
      </c>
      <c r="G117" t="inlineStr">
        <is>
          <t>Codiner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2013/03_2_BS2C_BB_Codiner_San Juan SpA.</t>
        </is>
      </c>
      <c r="K117" t="inlineStr">
        <is>
          <t>Victoria 13.2</t>
        </is>
      </c>
      <c r="L117" t="inlineStr">
        <is>
          <t>-1</t>
        </is>
      </c>
      <c r="M117" t="n">
        <v>1719.758162019973</v>
      </c>
      <c r="N117" t="n">
        <v>3.41205544005298</v>
      </c>
      <c r="O117" t="inlineStr">
        <is>
          <t>5</t>
        </is>
      </c>
      <c r="P117" s="2" t="n">
        <v>44785.64945100695</v>
      </c>
      <c r="Q117" t="n">
        <v>14</v>
      </c>
      <c r="R117" t="inlineStr">
        <is>
          <t>CAUTÍN 220</t>
        </is>
      </c>
      <c r="S117" t="n">
        <v>1233.9489487</v>
      </c>
      <c r="T117" t="n">
        <v>91505.38505046</v>
      </c>
      <c r="U117" t="n">
        <v>2.4061335965</v>
      </c>
      <c r="V117" t="n">
        <v>12367.730199054</v>
      </c>
      <c r="W117" t="inlineStr">
        <is>
          <t>CODINER</t>
        </is>
      </c>
      <c r="X117" t="n">
        <v>78.88993658251633</v>
      </c>
      <c r="Y117" t="n">
        <v>91.50538505046535</v>
      </c>
      <c r="Z117" t="n">
        <v>97346.15430900001</v>
      </c>
      <c r="AA117" t="n">
        <v>14741.0371854522</v>
      </c>
      <c r="AB117" t="n">
        <v>12367.7301985944</v>
      </c>
      <c r="AC117" t="n">
        <v>14741.037186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Victoria 13.2</t>
        </is>
      </c>
      <c r="F118" t="inlineStr">
        <is>
          <t>Codiner</t>
        </is>
      </c>
      <c r="G118" t="inlineStr">
        <is>
          <t>Codiner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2013/03_2_BS2C_BB_Codiner_San Juan SpA.</t>
        </is>
      </c>
      <c r="K118" t="inlineStr">
        <is>
          <t>Victoria 13.2</t>
        </is>
      </c>
      <c r="L118" t="inlineStr">
        <is>
          <t>-1</t>
        </is>
      </c>
      <c r="M118" t="n">
        <v>1719.758162019973</v>
      </c>
      <c r="N118" t="n">
        <v>3.41205544005298</v>
      </c>
      <c r="O118" t="inlineStr">
        <is>
          <t>5</t>
        </is>
      </c>
      <c r="P118" s="2" t="n">
        <v>44785.64945100695</v>
      </c>
      <c r="Q118" t="n">
        <v>4</v>
      </c>
      <c r="R118" t="inlineStr">
        <is>
          <t>TEMUCO 220</t>
        </is>
      </c>
      <c r="S118" t="n">
        <v>538.2861346</v>
      </c>
      <c r="T118" t="n">
        <v>38922.92017848</v>
      </c>
      <c r="U118" t="n">
        <v>1.049628799</v>
      </c>
      <c r="V118" t="n">
        <v>5419.4632728168</v>
      </c>
      <c r="W118" t="inlineStr">
        <is>
          <t>CODINER</t>
        </is>
      </c>
      <c r="X118" t="n">
        <v>76.92444451077148</v>
      </c>
      <c r="Y118" t="n">
        <v>38.92292017843803</v>
      </c>
      <c r="Z118" t="n">
        <v>41407.361892</v>
      </c>
      <c r="AA118" t="n">
        <v>6459.431791212205</v>
      </c>
      <c r="AB118" t="n">
        <v>5419.46327282704</v>
      </c>
      <c r="AC118" t="n">
        <v>6459.4317912</v>
      </c>
      <c r="AD118" s="2" t="n">
        <v>44409</v>
      </c>
    </row>
    <row r="119">
      <c r="A119" t="n">
        <v>-1</v>
      </c>
      <c r="B119" t="inlineStr">
        <is>
          <t>01-09-2021</t>
        </is>
      </c>
      <c r="C119" t="n">
        <v>2021</v>
      </c>
      <c r="D119" t="n">
        <v>9</v>
      </c>
      <c r="E119" t="inlineStr">
        <is>
          <t>Gorbea 13.2</t>
        </is>
      </c>
      <c r="F119" t="inlineStr">
        <is>
          <t>Codiner</t>
        </is>
      </c>
      <c r="G119" t="inlineStr">
        <is>
          <t>Codiner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2013/03_2_BS2C_BB_Codiner_San Juan SpA.</t>
        </is>
      </c>
      <c r="K119" t="inlineStr">
        <is>
          <t>Gorbea 13.2</t>
        </is>
      </c>
      <c r="L119" t="inlineStr">
        <is>
          <t>-1</t>
        </is>
      </c>
      <c r="M119" t="n">
        <v>1160.189823484817</v>
      </c>
      <c r="N119" t="n">
        <v>2.343005347119709</v>
      </c>
      <c r="O119" t="inlineStr">
        <is>
          <t>5</t>
        </is>
      </c>
      <c r="P119" s="2" t="n">
        <v>44785.64945100695</v>
      </c>
      <c r="Q119" t="n">
        <v>14</v>
      </c>
      <c r="R119" t="inlineStr">
        <is>
          <t>CAUTÍN 220</t>
        </is>
      </c>
      <c r="S119" t="n">
        <v>419.48634572</v>
      </c>
      <c r="T119" t="n">
        <v>31107.65613928</v>
      </c>
      <c r="U119" t="n">
        <v>0.83259903294</v>
      </c>
      <c r="V119" t="n">
        <v>4279.6294512666</v>
      </c>
      <c r="W119" t="inlineStr">
        <is>
          <t>CODINER</t>
        </is>
      </c>
      <c r="X119" t="n">
        <v>78.88993658472832</v>
      </c>
      <c r="Y119" t="n">
        <v>31.1076561392896</v>
      </c>
      <c r="Z119" t="n">
        <v>33093.251212</v>
      </c>
      <c r="AA119" t="n">
        <v>5100.869429415417</v>
      </c>
      <c r="AB119" t="n">
        <v>4279.629451279535</v>
      </c>
      <c r="AC119" t="n">
        <v>5100.8694294</v>
      </c>
      <c r="AD119" s="2" t="n">
        <v>44440</v>
      </c>
    </row>
    <row r="120">
      <c r="A120" t="n">
        <v>-1</v>
      </c>
      <c r="B120" t="inlineStr">
        <is>
          <t>01-09-2021</t>
        </is>
      </c>
      <c r="C120" t="n">
        <v>2021</v>
      </c>
      <c r="D120" t="n">
        <v>9</v>
      </c>
      <c r="E120" t="inlineStr">
        <is>
          <t>Gorbea 13.2</t>
        </is>
      </c>
      <c r="F120" t="inlineStr">
        <is>
          <t>Codiner</t>
        </is>
      </c>
      <c r="G120" t="inlineStr">
        <is>
          <t>Codiner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2013/03_2_BS2C_BB_Codiner_San Juan SpA.</t>
        </is>
      </c>
      <c r="K120" t="inlineStr">
        <is>
          <t>Gorbea 13.2</t>
        </is>
      </c>
      <c r="L120" t="inlineStr">
        <is>
          <t>-1</t>
        </is>
      </c>
      <c r="M120" t="n">
        <v>1160.189823484817</v>
      </c>
      <c r="N120" t="n">
        <v>2.343005347119709</v>
      </c>
      <c r="O120" t="inlineStr">
        <is>
          <t>5</t>
        </is>
      </c>
      <c r="P120" s="2" t="n">
        <v>44785.64945100695</v>
      </c>
      <c r="Q120" t="n">
        <v>4</v>
      </c>
      <c r="R120" t="inlineStr">
        <is>
          <t>TEMUCO 220</t>
        </is>
      </c>
      <c r="S120" t="n">
        <v>776.10565892</v>
      </c>
      <c r="T120" t="n">
        <v>56119.40689236</v>
      </c>
      <c r="U120" t="n">
        <v>1.5404192</v>
      </c>
      <c r="V120" t="n">
        <v>7953.521556531799</v>
      </c>
      <c r="W120" t="inlineStr">
        <is>
          <t>CODINER</t>
        </is>
      </c>
      <c r="X120" t="n">
        <v>76.92444451055972</v>
      </c>
      <c r="Y120" t="n">
        <v>56.11940689228755</v>
      </c>
      <c r="Z120" t="n">
        <v>59701.496694</v>
      </c>
      <c r="AA120" t="n">
        <v>9479.76347630823</v>
      </c>
      <c r="AB120" t="n">
        <v>7953.521556622604</v>
      </c>
      <c r="AC120" t="n">
        <v>9479.7634762</v>
      </c>
      <c r="AD120" s="2" t="n">
        <v>44440</v>
      </c>
    </row>
    <row r="121">
      <c r="A121" t="n">
        <v>-1</v>
      </c>
      <c r="B121" t="inlineStr">
        <is>
          <t>01-09-2021</t>
        </is>
      </c>
      <c r="C121" t="n">
        <v>2021</v>
      </c>
      <c r="D121" t="n">
        <v>9</v>
      </c>
      <c r="E121" t="inlineStr">
        <is>
          <t>Lautaro 13.2</t>
        </is>
      </c>
      <c r="F121" t="inlineStr">
        <is>
          <t>Codiner</t>
        </is>
      </c>
      <c r="G121" t="inlineStr">
        <is>
          <t>Codiner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2013/03_2_BS2C_BB_Codiner_San Juan SpA.</t>
        </is>
      </c>
      <c r="K121" t="inlineStr">
        <is>
          <t>Lautaro 13.2</t>
        </is>
      </c>
      <c r="L121" t="inlineStr">
        <is>
          <t>-1</t>
        </is>
      </c>
      <c r="M121" t="n">
        <v>822.2538967869721</v>
      </c>
      <c r="N121" t="n">
        <v>1.660543161010674</v>
      </c>
      <c r="O121" t="inlineStr">
        <is>
          <t>5</t>
        </is>
      </c>
      <c r="P121" s="2" t="n">
        <v>44785.64945100695</v>
      </c>
      <c r="Q121" t="n">
        <v>14</v>
      </c>
      <c r="R121" t="inlineStr">
        <is>
          <t>CAUTÍN 220</t>
        </is>
      </c>
      <c r="S121" t="n">
        <v>365.76494078</v>
      </c>
      <c r="T121" t="n">
        <v>27123.86260496</v>
      </c>
      <c r="U121" t="n">
        <v>0.72597246391</v>
      </c>
      <c r="V121" t="n">
        <v>3731.5598679207</v>
      </c>
      <c r="W121" t="inlineStr">
        <is>
          <t>CODINER</t>
        </is>
      </c>
      <c r="X121" t="n">
        <v>78.88993658696246</v>
      </c>
      <c r="Y121" t="n">
        <v>27.12386260483618</v>
      </c>
      <c r="Z121" t="n">
        <v>28855.172984</v>
      </c>
      <c r="AA121" t="n">
        <v>4447.627971293011</v>
      </c>
      <c r="AB121" t="n">
        <v>3731.559867914836</v>
      </c>
      <c r="AC121" t="n">
        <v>4447.6279713</v>
      </c>
      <c r="AD121" s="2" t="n">
        <v>44440</v>
      </c>
    </row>
    <row r="122">
      <c r="A122" t="n">
        <v>-1</v>
      </c>
      <c r="B122" t="inlineStr">
        <is>
          <t>01-09-2021</t>
        </is>
      </c>
      <c r="C122" t="n">
        <v>2021</v>
      </c>
      <c r="D122" t="n">
        <v>9</v>
      </c>
      <c r="E122" t="inlineStr">
        <is>
          <t>Lautaro 13.2</t>
        </is>
      </c>
      <c r="F122" t="inlineStr">
        <is>
          <t>Codiner</t>
        </is>
      </c>
      <c r="G122" t="inlineStr">
        <is>
          <t>Codiner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2013/03_2_BS2C_BB_Codiner_San Juan SpA.</t>
        </is>
      </c>
      <c r="K122" t="inlineStr">
        <is>
          <t>Lautaro 13.2</t>
        </is>
      </c>
      <c r="L122" t="inlineStr">
        <is>
          <t>-1</t>
        </is>
      </c>
      <c r="M122" t="n">
        <v>822.2538967869721</v>
      </c>
      <c r="N122" t="n">
        <v>1.660543161010674</v>
      </c>
      <c r="O122" t="inlineStr">
        <is>
          <t>5</t>
        </is>
      </c>
      <c r="P122" s="2" t="n">
        <v>44785.64945100695</v>
      </c>
      <c r="Q122" t="n">
        <v>4</v>
      </c>
      <c r="R122" t="inlineStr">
        <is>
          <t>TEMUCO 220</t>
        </is>
      </c>
      <c r="S122" t="n">
        <v>481.57931692</v>
      </c>
      <c r="T122" t="n">
        <v>34822.50815548</v>
      </c>
      <c r="U122" t="n">
        <v>0.95584153727</v>
      </c>
      <c r="V122" t="n">
        <v>4935.2191088015</v>
      </c>
      <c r="W122" t="inlineStr">
        <is>
          <t>CODINER</t>
        </is>
      </c>
      <c r="X122" t="n">
        <v>76.92444451190198</v>
      </c>
      <c r="Y122" t="n">
        <v>34.82250815594266</v>
      </c>
      <c r="Z122" t="n">
        <v>37045.221442</v>
      </c>
      <c r="AA122" t="n">
        <v>5882.263538476711</v>
      </c>
      <c r="AB122" t="n">
        <v>4935.21910878196</v>
      </c>
      <c r="AC122" t="n">
        <v>5882.2635385</v>
      </c>
      <c r="AD122" s="2" t="n">
        <v>44440</v>
      </c>
    </row>
    <row r="123">
      <c r="A123" t="n">
        <v>-1</v>
      </c>
      <c r="B123" t="inlineStr">
        <is>
          <t>01-09-2021</t>
        </is>
      </c>
      <c r="C123" t="n">
        <v>2021</v>
      </c>
      <c r="D123" t="n">
        <v>9</v>
      </c>
      <c r="E123" t="inlineStr">
        <is>
          <t>Loncoche 13.2</t>
        </is>
      </c>
      <c r="F123" t="inlineStr">
        <is>
          <t>Codiner</t>
        </is>
      </c>
      <c r="G123" t="inlineStr">
        <is>
          <t>Codiner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2013/03_2_BS2C_BB_Codiner_San Juan SpA.</t>
        </is>
      </c>
      <c r="K123" t="inlineStr">
        <is>
          <t>Loncoche 13.2</t>
        </is>
      </c>
      <c r="L123" t="inlineStr">
        <is>
          <t>-1</t>
        </is>
      </c>
      <c r="M123" t="n">
        <v>47.96737688067613</v>
      </c>
      <c r="N123" t="n">
        <v>0.09687020024116018</v>
      </c>
      <c r="O123" t="inlineStr">
        <is>
          <t>5</t>
        </is>
      </c>
      <c r="P123" s="2" t="n">
        <v>44785.64945100695</v>
      </c>
      <c r="Q123" t="n">
        <v>14</v>
      </c>
      <c r="R123" t="inlineStr">
        <is>
          <t>CAUTÍN 220</t>
        </is>
      </c>
      <c r="S123" t="n">
        <v>14.418509379</v>
      </c>
      <c r="T123" t="n">
        <v>1069.226773164</v>
      </c>
      <c r="U123" t="n">
        <v>0.028617944512</v>
      </c>
      <c r="V123" t="n">
        <v>147.09865532116</v>
      </c>
      <c r="W123" t="inlineStr">
        <is>
          <t>CODINER</t>
        </is>
      </c>
      <c r="X123" t="n">
        <v>78.88993658517236</v>
      </c>
      <c r="Y123" t="n">
        <v>1.069226773128302</v>
      </c>
      <c r="Z123" t="n">
        <v>1137.4752906</v>
      </c>
      <c r="AA123" t="n">
        <v>175.3261684399638</v>
      </c>
      <c r="AB123" t="n">
        <v>147.0986553211297</v>
      </c>
      <c r="AC123" t="n">
        <v>175.32616844</v>
      </c>
      <c r="AD123" s="2" t="n">
        <v>44440</v>
      </c>
    </row>
    <row r="124">
      <c r="A124" t="n">
        <v>-1</v>
      </c>
      <c r="B124" t="inlineStr">
        <is>
          <t>01-09-2021</t>
        </is>
      </c>
      <c r="C124" t="n">
        <v>2021</v>
      </c>
      <c r="D124" t="n">
        <v>9</v>
      </c>
      <c r="E124" t="inlineStr">
        <is>
          <t>Loncoche 13.2</t>
        </is>
      </c>
      <c r="F124" t="inlineStr">
        <is>
          <t>Codiner</t>
        </is>
      </c>
      <c r="G124" t="inlineStr">
        <is>
          <t>Codiner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2013/03_2_BS2C_BB_Codiner_San Juan SpA.</t>
        </is>
      </c>
      <c r="K124" t="inlineStr">
        <is>
          <t>Loncoche 13.2</t>
        </is>
      </c>
      <c r="L124" t="inlineStr">
        <is>
          <t>-1</t>
        </is>
      </c>
      <c r="M124" t="n">
        <v>47.96737688067613</v>
      </c>
      <c r="N124" t="n">
        <v>0.09687020024116018</v>
      </c>
      <c r="O124" t="inlineStr">
        <is>
          <t>5</t>
        </is>
      </c>
      <c r="P124" s="2" t="n">
        <v>44785.64945100695</v>
      </c>
      <c r="Q124" t="n">
        <v>4</v>
      </c>
      <c r="R124" t="inlineStr">
        <is>
          <t>TEMUCO 220</t>
        </is>
      </c>
      <c r="S124" t="n">
        <v>35.012550195</v>
      </c>
      <c r="T124" t="n">
        <v>2531.721716218</v>
      </c>
      <c r="U124" t="n">
        <v>0.069493121125</v>
      </c>
      <c r="V124" t="n">
        <v>358.8081977289399</v>
      </c>
      <c r="W124" t="inlineStr">
        <is>
          <t>CODINER</t>
        </is>
      </c>
      <c r="X124" t="n">
        <v>76.92444451203221</v>
      </c>
      <c r="Y124" t="n">
        <v>2.531721716218019</v>
      </c>
      <c r="Z124" t="n">
        <v>2693.3209747</v>
      </c>
      <c r="AA124" t="n">
        <v>427.6617374612814</v>
      </c>
      <c r="AB124" t="n">
        <v>358.8081977300151</v>
      </c>
      <c r="AC124" t="n">
        <v>427.66173746</v>
      </c>
      <c r="AD124" s="2" t="n">
        <v>44440</v>
      </c>
    </row>
    <row r="125">
      <c r="A125" t="n">
        <v>-1</v>
      </c>
      <c r="B125" t="inlineStr">
        <is>
          <t>01-09-2021</t>
        </is>
      </c>
      <c r="C125" t="n">
        <v>2021</v>
      </c>
      <c r="D125" t="n">
        <v>9</v>
      </c>
      <c r="E125" t="inlineStr">
        <is>
          <t>Pillanlelbun 015</t>
        </is>
      </c>
      <c r="F125" t="inlineStr">
        <is>
          <t>Codiner</t>
        </is>
      </c>
      <c r="G125" t="inlineStr">
        <is>
          <t>Codiner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2013/03_2_BS2C_BB_Codiner_San Juan SpA.</t>
        </is>
      </c>
      <c r="K125" t="inlineStr">
        <is>
          <t>Pillanlelbun 015</t>
        </is>
      </c>
      <c r="L125" t="inlineStr">
        <is>
          <t>-1</t>
        </is>
      </c>
      <c r="M125" t="n">
        <v>611.5871340408304</v>
      </c>
      <c r="N125" t="n">
        <v>1.235101270741354</v>
      </c>
      <c r="O125" t="inlineStr">
        <is>
          <t>5</t>
        </is>
      </c>
      <c r="P125" s="2" t="n">
        <v>44785.64945100695</v>
      </c>
      <c r="Q125" t="n">
        <v>14</v>
      </c>
      <c r="R125" t="inlineStr">
        <is>
          <t>CAUTÍN 220</t>
        </is>
      </c>
      <c r="S125" t="n">
        <v>254.45753624</v>
      </c>
      <c r="T125" t="n">
        <v>18869.69056412</v>
      </c>
      <c r="U125" t="n">
        <v>0.50504885501</v>
      </c>
      <c r="V125" t="n">
        <v>2595.9938322214</v>
      </c>
      <c r="W125" t="inlineStr">
        <is>
          <t>CODINER</t>
        </is>
      </c>
      <c r="X125" t="n">
        <v>78.88993658619179</v>
      </c>
      <c r="Y125" t="n">
        <v>18.86969056398107</v>
      </c>
      <c r="Z125" t="n">
        <v>20074.138898</v>
      </c>
      <c r="AA125" t="n">
        <v>3094.152362600649</v>
      </c>
      <c r="AB125" t="n">
        <v>2595.993832221945</v>
      </c>
      <c r="AC125" t="n">
        <v>3094.1523626</v>
      </c>
      <c r="AD125" s="2" t="n">
        <v>44440</v>
      </c>
    </row>
    <row r="126">
      <c r="A126" t="n">
        <v>-1</v>
      </c>
      <c r="B126" t="inlineStr">
        <is>
          <t>01-09-2021</t>
        </is>
      </c>
      <c r="C126" t="n">
        <v>2021</v>
      </c>
      <c r="D126" t="n">
        <v>9</v>
      </c>
      <c r="E126" t="inlineStr">
        <is>
          <t>Pillanlelbun 015</t>
        </is>
      </c>
      <c r="F126" t="inlineStr">
        <is>
          <t>Codiner</t>
        </is>
      </c>
      <c r="G126" t="inlineStr">
        <is>
          <t>Codiner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2013/03_2_BS2C_BB_Codiner_San Juan SpA.</t>
        </is>
      </c>
      <c r="K126" t="inlineStr">
        <is>
          <t>Pillanlelbun 015</t>
        </is>
      </c>
      <c r="L126" t="inlineStr">
        <is>
          <t>-1</t>
        </is>
      </c>
      <c r="M126" t="n">
        <v>611.5871340408304</v>
      </c>
      <c r="N126" t="n">
        <v>1.235101270741354</v>
      </c>
      <c r="O126" t="inlineStr">
        <is>
          <t>5</t>
        </is>
      </c>
      <c r="P126" s="2" t="n">
        <v>44785.64945100695</v>
      </c>
      <c r="Q126" t="n">
        <v>4</v>
      </c>
      <c r="R126" t="inlineStr">
        <is>
          <t>TEMUCO 220</t>
        </is>
      </c>
      <c r="S126" t="n">
        <v>375.79164609</v>
      </c>
      <c r="T126" t="n">
        <v>27173.10980938</v>
      </c>
      <c r="U126" t="n">
        <v>0.74587352917</v>
      </c>
      <c r="V126" t="n">
        <v>3851.108316956499</v>
      </c>
      <c r="W126" t="inlineStr">
        <is>
          <t>CODINER</t>
        </is>
      </c>
      <c r="X126" t="n">
        <v>76.92444451028348</v>
      </c>
      <c r="Y126" t="n">
        <v>27.17310980945359</v>
      </c>
      <c r="Z126" t="n">
        <v>28907.563627</v>
      </c>
      <c r="AA126" t="n">
        <v>4590.117183551361</v>
      </c>
      <c r="AB126" t="n">
        <v>3851.108316999592</v>
      </c>
      <c r="AC126" t="n">
        <v>4590.1171835</v>
      </c>
      <c r="AD126" s="2" t="n">
        <v>44440</v>
      </c>
    </row>
    <row r="127">
      <c r="A127" t="n">
        <v>-1</v>
      </c>
      <c r="B127" t="inlineStr">
        <is>
          <t>01-09-2021</t>
        </is>
      </c>
      <c r="C127" t="n">
        <v>2021</v>
      </c>
      <c r="D127" t="n">
        <v>9</v>
      </c>
      <c r="E127" t="inlineStr">
        <is>
          <t>Pitrufquen 13.2</t>
        </is>
      </c>
      <c r="F127" t="inlineStr">
        <is>
          <t>Codiner</t>
        </is>
      </c>
      <c r="G127" t="inlineStr">
        <is>
          <t>Codiner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2013/03_2_BS2C_BB_Codiner_San Juan SpA.</t>
        </is>
      </c>
      <c r="K127" t="inlineStr">
        <is>
          <t>Pitrufquen 13.2</t>
        </is>
      </c>
      <c r="L127" t="inlineStr">
        <is>
          <t>-1</t>
        </is>
      </c>
      <c r="M127" t="n">
        <v>2962.597108239827</v>
      </c>
      <c r="N127" t="n">
        <v>5.982969963585569</v>
      </c>
      <c r="O127" t="inlineStr">
        <is>
          <t>5</t>
        </is>
      </c>
      <c r="P127" s="2" t="n">
        <v>44785.64945100695</v>
      </c>
      <c r="Q127" t="n">
        <v>14</v>
      </c>
      <c r="R127" t="inlineStr">
        <is>
          <t>CAUTÍN 220</t>
        </is>
      </c>
      <c r="S127" t="n">
        <v>1113.4753966</v>
      </c>
      <c r="T127" t="n">
        <v>82571.48321949999</v>
      </c>
      <c r="U127" t="n">
        <v>2.2100326932</v>
      </c>
      <c r="V127" t="n">
        <v>11359.754969804</v>
      </c>
      <c r="W127" t="inlineStr">
        <is>
          <t>CODINER</t>
        </is>
      </c>
      <c r="X127" t="n">
        <v>78.88993658094169</v>
      </c>
      <c r="Y127" t="n">
        <v>82.57148321688013</v>
      </c>
      <c r="Z127" t="n">
        <v>87842.003425</v>
      </c>
      <c r="AA127" t="n">
        <v>13539.63643580163</v>
      </c>
      <c r="AB127" t="n">
        <v>11359.75496963757</v>
      </c>
      <c r="AC127" t="n">
        <v>13539.636436</v>
      </c>
      <c r="AD127" s="2" t="n">
        <v>44440</v>
      </c>
    </row>
    <row r="128">
      <c r="A128" t="n">
        <v>-1</v>
      </c>
      <c r="B128" t="inlineStr">
        <is>
          <t>01-09-2021</t>
        </is>
      </c>
      <c r="C128" t="n">
        <v>2021</v>
      </c>
      <c r="D128" t="n">
        <v>9</v>
      </c>
      <c r="E128" t="inlineStr">
        <is>
          <t>Pitrufquen 13.2</t>
        </is>
      </c>
      <c r="F128" t="inlineStr">
        <is>
          <t>Codiner</t>
        </is>
      </c>
      <c r="G128" t="inlineStr">
        <is>
          <t>Codiner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2013/03_2_BS2C_BB_Codiner_San Juan SpA.</t>
        </is>
      </c>
      <c r="K128" t="inlineStr">
        <is>
          <t>Pitrufquen 13.2</t>
        </is>
      </c>
      <c r="L128" t="inlineStr">
        <is>
          <t>-1</t>
        </is>
      </c>
      <c r="M128" t="n">
        <v>2962.597108239827</v>
      </c>
      <c r="N128" t="n">
        <v>5.982969963585569</v>
      </c>
      <c r="O128" t="inlineStr">
        <is>
          <t>5</t>
        </is>
      </c>
      <c r="P128" s="2" t="n">
        <v>44785.64945100695</v>
      </c>
      <c r="Q128" t="n">
        <v>4</v>
      </c>
      <c r="R128" t="inlineStr">
        <is>
          <t>TEMUCO 220</t>
        </is>
      </c>
      <c r="S128" t="n">
        <v>1939.52278</v>
      </c>
      <c r="T128" t="n">
        <v>140244.9097218</v>
      </c>
      <c r="U128" t="n">
        <v>3.8495765296</v>
      </c>
      <c r="V128" t="n">
        <v>19876.206367521</v>
      </c>
      <c r="W128" t="inlineStr">
        <is>
          <t>CODINER</t>
        </is>
      </c>
      <c r="X128" t="n">
        <v>76.92444450943506</v>
      </c>
      <c r="Y128" t="n">
        <v>140.2449097170015</v>
      </c>
      <c r="Z128" t="n">
        <v>149196.71247</v>
      </c>
      <c r="AA128" t="n">
        <v>23690.35323982068</v>
      </c>
      <c r="AB128" t="n">
        <v>19876.20636820955</v>
      </c>
      <c r="AC128" t="n">
        <v>23690.353239</v>
      </c>
      <c r="AD128" s="2" t="n">
        <v>44440</v>
      </c>
    </row>
    <row r="129">
      <c r="A129" t="n">
        <v>-1</v>
      </c>
      <c r="B129" t="inlineStr">
        <is>
          <t>01-09-2021</t>
        </is>
      </c>
      <c r="C129" t="n">
        <v>2021</v>
      </c>
      <c r="D129" t="n">
        <v>9</v>
      </c>
      <c r="E129" t="inlineStr">
        <is>
          <t>Temuco 13.8</t>
        </is>
      </c>
      <c r="F129" t="inlineStr">
        <is>
          <t>Codiner</t>
        </is>
      </c>
      <c r="G129" t="inlineStr">
        <is>
          <t>Codiner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2013/03_2_BS2C_BB_Codiner_San Juan SpA.</t>
        </is>
      </c>
      <c r="K129" t="inlineStr">
        <is>
          <t>Temuco 13.8</t>
        </is>
      </c>
      <c r="L129" t="inlineStr">
        <is>
          <t>-1</t>
        </is>
      </c>
      <c r="M129" t="n">
        <v>2939.958165001947</v>
      </c>
      <c r="N129" t="n">
        <v>5.937250578717868</v>
      </c>
      <c r="O129" t="inlineStr">
        <is>
          <t>5</t>
        </is>
      </c>
      <c r="P129" s="2" t="n">
        <v>44785.64945100695</v>
      </c>
      <c r="Q129" t="n">
        <v>14</v>
      </c>
      <c r="R129" t="inlineStr">
        <is>
          <t>CAUTÍN 220</t>
        </is>
      </c>
      <c r="S129" t="n">
        <v>1118.1097728</v>
      </c>
      <c r="T129" t="n">
        <v>82915.15252674</v>
      </c>
      <c r="U129" t="n">
        <v>2.2192310311</v>
      </c>
      <c r="V129" t="n">
        <v>11407.035204763</v>
      </c>
      <c r="W129" t="inlineStr">
        <is>
          <t>CODINER</t>
        </is>
      </c>
      <c r="X129" t="n">
        <v>78.88993658285884</v>
      </c>
      <c r="Y129" t="n">
        <v>82.91515252473469</v>
      </c>
      <c r="Z129" t="n">
        <v>88207.609071</v>
      </c>
      <c r="AA129" t="n">
        <v>13595.98951615023</v>
      </c>
      <c r="AB129" t="n">
        <v>11407.03520405004</v>
      </c>
      <c r="AC129" t="n">
        <v>13595.989517</v>
      </c>
      <c r="AD129" s="2" t="n">
        <v>44440</v>
      </c>
    </row>
    <row r="130">
      <c r="A130" t="n">
        <v>-1</v>
      </c>
      <c r="B130" t="inlineStr">
        <is>
          <t>01-09-2021</t>
        </is>
      </c>
      <c r="C130" t="n">
        <v>2021</v>
      </c>
      <c r="D130" t="n">
        <v>9</v>
      </c>
      <c r="E130" t="inlineStr">
        <is>
          <t>Temuco 13.8</t>
        </is>
      </c>
      <c r="F130" t="inlineStr">
        <is>
          <t>Codiner</t>
        </is>
      </c>
      <c r="G130" t="inlineStr">
        <is>
          <t>Codiner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2013/03_2_BS2C_BB_Codiner_San Juan SpA.</t>
        </is>
      </c>
      <c r="K130" t="inlineStr">
        <is>
          <t>Temuco 13.8</t>
        </is>
      </c>
      <c r="L130" t="inlineStr">
        <is>
          <t>-1</t>
        </is>
      </c>
      <c r="M130" t="n">
        <v>2939.958165001947</v>
      </c>
      <c r="N130" t="n">
        <v>5.937250578717868</v>
      </c>
      <c r="O130" t="inlineStr">
        <is>
          <t>5</t>
        </is>
      </c>
      <c r="P130" s="2" t="n">
        <v>44785.64945100695</v>
      </c>
      <c r="Q130" t="n">
        <v>4</v>
      </c>
      <c r="R130" t="inlineStr">
        <is>
          <t>TEMUCO 220</t>
        </is>
      </c>
      <c r="S130" t="n">
        <v>1911.5586529</v>
      </c>
      <c r="T130" t="n">
        <v>138222.8522782</v>
      </c>
      <c r="U130" t="n">
        <v>3.7940731613</v>
      </c>
      <c r="V130" t="n">
        <v>19589.630326384</v>
      </c>
      <c r="W130" t="inlineStr">
        <is>
          <t>CODINER</t>
        </is>
      </c>
      <c r="X130" t="n">
        <v>76.92444451356596</v>
      </c>
      <c r="Y130" t="n">
        <v>138.222852277667</v>
      </c>
      <c r="Z130" t="n">
        <v>147045.58753</v>
      </c>
      <c r="AA130" t="n">
        <v>23348.78465645355</v>
      </c>
      <c r="AB130" t="n">
        <v>19589.63032676453</v>
      </c>
      <c r="AC130" t="n">
        <v>23348.784656</v>
      </c>
      <c r="AD130" s="2" t="n">
        <v>44440</v>
      </c>
    </row>
    <row r="131">
      <c r="A131" t="n">
        <v>-1</v>
      </c>
      <c r="B131" t="inlineStr">
        <is>
          <t>01-09-2021</t>
        </is>
      </c>
      <c r="C131" t="n">
        <v>2021</v>
      </c>
      <c r="D131" t="n">
        <v>9</v>
      </c>
      <c r="E131" t="inlineStr">
        <is>
          <t>Temuco 23</t>
        </is>
      </c>
      <c r="F131" t="inlineStr">
        <is>
          <t>Codiner</t>
        </is>
      </c>
      <c r="G131" t="inlineStr">
        <is>
          <t>Codiner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2013/03_2_BS2C_BB_Codiner_San Juan SpA.</t>
        </is>
      </c>
      <c r="K131" t="inlineStr">
        <is>
          <t>Temuco 23</t>
        </is>
      </c>
      <c r="L131" t="inlineStr">
        <is>
          <t>-1</t>
        </is>
      </c>
      <c r="M131" t="n">
        <v>1546.690761707621</v>
      </c>
      <c r="N131" t="n">
        <v>3.123544657663546</v>
      </c>
      <c r="O131" t="inlineStr">
        <is>
          <t>5</t>
        </is>
      </c>
      <c r="P131" s="2" t="n">
        <v>44785.64945100695</v>
      </c>
      <c r="Q131" t="n">
        <v>14</v>
      </c>
      <c r="R131" t="inlineStr">
        <is>
          <t>CAUTÍN 220</t>
        </is>
      </c>
      <c r="S131" t="n">
        <v>600.51801362</v>
      </c>
      <c r="T131" t="n">
        <v>44532.33833222</v>
      </c>
      <c r="U131" t="n">
        <v>1.1919117809</v>
      </c>
      <c r="V131" t="n">
        <v>6126.5273669183</v>
      </c>
      <c r="W131" t="inlineStr">
        <is>
          <t>CODINER</t>
        </is>
      </c>
      <c r="X131" t="n">
        <v>78.88993658473484</v>
      </c>
      <c r="Y131" t="n">
        <v>44.53233833172438</v>
      </c>
      <c r="Z131" t="n">
        <v>47374.828013</v>
      </c>
      <c r="AA131" t="n">
        <v>7302.178029651666</v>
      </c>
      <c r="AB131" t="n">
        <v>6126.527366877748</v>
      </c>
      <c r="AC131" t="n">
        <v>7302.1780297</v>
      </c>
      <c r="AD131" s="2" t="n">
        <v>44440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Temuco 23</t>
        </is>
      </c>
      <c r="F132" t="inlineStr">
        <is>
          <t>Codiner</t>
        </is>
      </c>
      <c r="G132" t="inlineStr">
        <is>
          <t>Codiner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2013/03_2_BS2C_BB_Codiner_San Juan SpA.</t>
        </is>
      </c>
      <c r="K132" t="inlineStr">
        <is>
          <t>Temuco 23</t>
        </is>
      </c>
      <c r="L132" t="inlineStr">
        <is>
          <t>-1</t>
        </is>
      </c>
      <c r="M132" t="n">
        <v>1546.690761707621</v>
      </c>
      <c r="N132" t="n">
        <v>3.123544657663546</v>
      </c>
      <c r="O132" t="inlineStr">
        <is>
          <t>5</t>
        </is>
      </c>
      <c r="P132" s="2" t="n">
        <v>44785.64945100695</v>
      </c>
      <c r="Q132" t="n">
        <v>4</v>
      </c>
      <c r="R132" t="inlineStr">
        <is>
          <t>TEMUCO 220</t>
        </is>
      </c>
      <c r="S132" t="n">
        <v>993.36866847</v>
      </c>
      <c r="T132" t="n">
        <v>71829.47303504001</v>
      </c>
      <c r="U132" t="n">
        <v>1.9716441337</v>
      </c>
      <c r="V132" t="n">
        <v>10180.030293201</v>
      </c>
      <c r="W132" t="inlineStr">
        <is>
          <t>CODINER</t>
        </is>
      </c>
      <c r="X132" t="n">
        <v>76.92444450989319</v>
      </c>
      <c r="Y132" t="n">
        <v>71.82947303465178</v>
      </c>
      <c r="Z132" t="n">
        <v>76414.333016</v>
      </c>
      <c r="AA132" t="n">
        <v>12133.52835871722</v>
      </c>
      <c r="AB132" t="n">
        <v>10180.03029296375</v>
      </c>
      <c r="AC132" t="n">
        <v>12133.528359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Traiguen 13.2</t>
        </is>
      </c>
      <c r="F133" t="inlineStr">
        <is>
          <t>Codiner</t>
        </is>
      </c>
      <c r="G133" t="inlineStr">
        <is>
          <t>Codiner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2013/03_2_BS2C_BB_Codiner_San Juan SpA.</t>
        </is>
      </c>
      <c r="K133" t="inlineStr">
        <is>
          <t>Traiguen 13.2</t>
        </is>
      </c>
      <c r="L133" t="inlineStr">
        <is>
          <t>-1</t>
        </is>
      </c>
      <c r="M133" t="n">
        <v>294.7772866487702</v>
      </c>
      <c r="N133" t="n">
        <v>0.5953032381830288</v>
      </c>
      <c r="O133" t="inlineStr">
        <is>
          <t>5</t>
        </is>
      </c>
      <c r="P133" s="2" t="n">
        <v>44785.64945100695</v>
      </c>
      <c r="Q133" t="n">
        <v>14</v>
      </c>
      <c r="R133" t="inlineStr">
        <is>
          <t>CAUTÍN 220</t>
        </is>
      </c>
      <c r="S133" t="n">
        <v>211.27484513</v>
      </c>
      <c r="T133" t="n">
        <v>15667.4115869</v>
      </c>
      <c r="U133" t="n">
        <v>0.41933958885</v>
      </c>
      <c r="V133" t="n">
        <v>2155.4409548151</v>
      </c>
      <c r="W133" t="inlineStr">
        <is>
          <t>CODINER</t>
        </is>
      </c>
      <c r="X133" t="n">
        <v>78.88993658467551</v>
      </c>
      <c r="Y133" t="n">
        <v>15.66741158618827</v>
      </c>
      <c r="Z133" t="n">
        <v>16667.459135</v>
      </c>
      <c r="AA133" t="n">
        <v>2569.059540853386</v>
      </c>
      <c r="AB133" t="n">
        <v>2155.440954775991</v>
      </c>
      <c r="AC133" t="n">
        <v>2569.0595409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Traiguen 13.2</t>
        </is>
      </c>
      <c r="F134" t="inlineStr">
        <is>
          <t>Codiner</t>
        </is>
      </c>
      <c r="G134" t="inlineStr">
        <is>
          <t>Codiner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2013/03_2_BS2C_BB_Codiner_San Juan SpA.</t>
        </is>
      </c>
      <c r="K134" t="inlineStr">
        <is>
          <t>Traiguen 13.2</t>
        </is>
      </c>
      <c r="L134" t="inlineStr">
        <is>
          <t>-1</t>
        </is>
      </c>
      <c r="M134" t="n">
        <v>294.7772866487702</v>
      </c>
      <c r="N134" t="n">
        <v>0.5953032381830288</v>
      </c>
      <c r="O134" t="inlineStr">
        <is>
          <t>5</t>
        </is>
      </c>
      <c r="P134" s="2" t="n">
        <v>44785.64945100695</v>
      </c>
      <c r="Q134" t="n">
        <v>4</v>
      </c>
      <c r="R134" t="inlineStr">
        <is>
          <t>TEMUCO 220</t>
        </is>
      </c>
      <c r="S134" t="n">
        <v>92.497313467</v>
      </c>
      <c r="T134" t="n">
        <v>6688.386189768</v>
      </c>
      <c r="U134" t="n">
        <v>0.18358922651</v>
      </c>
      <c r="V134" t="n">
        <v>947.9113676690999</v>
      </c>
      <c r="W134" t="inlineStr">
        <is>
          <t>CODINER</t>
        </is>
      </c>
      <c r="X134" t="n">
        <v>76.9244445108594</v>
      </c>
      <c r="Y134" t="n">
        <v>6.68838618976406</v>
      </c>
      <c r="Z134" t="n">
        <v>7115.3044572</v>
      </c>
      <c r="AA134" t="n">
        <v>1129.8109268985</v>
      </c>
      <c r="AB134" t="n">
        <v>947.9113676678415</v>
      </c>
      <c r="AC134" t="n">
        <v>1129.8109269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Victoria 13.2</t>
        </is>
      </c>
      <c r="F135" t="inlineStr">
        <is>
          <t>Codiner</t>
        </is>
      </c>
      <c r="G135" t="inlineStr">
        <is>
          <t>Codiner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2013/03_2_BS2C_BB_Codiner_San Juan SpA.</t>
        </is>
      </c>
      <c r="K135" t="inlineStr">
        <is>
          <t>Victoria 13.2</t>
        </is>
      </c>
      <c r="L135" t="inlineStr">
        <is>
          <t>-1</t>
        </is>
      </c>
      <c r="M135" t="n">
        <v>1381.732707356185</v>
      </c>
      <c r="N135" t="n">
        <v>2.790411582737092</v>
      </c>
      <c r="O135" t="inlineStr">
        <is>
          <t>5</t>
        </is>
      </c>
      <c r="P135" s="2" t="n">
        <v>44785.64945100695</v>
      </c>
      <c r="Q135" t="n">
        <v>14</v>
      </c>
      <c r="R135" t="inlineStr">
        <is>
          <t>CAUTÍN 220</t>
        </is>
      </c>
      <c r="S135" t="n">
        <v>991.41126888</v>
      </c>
      <c r="T135" t="n">
        <v>73519.62980408</v>
      </c>
      <c r="U135" t="n">
        <v>1.9677590752</v>
      </c>
      <c r="V135" t="n">
        <v>10114.448081199</v>
      </c>
      <c r="W135" t="inlineStr">
        <is>
          <t>CODINER</t>
        </is>
      </c>
      <c r="X135" t="n">
        <v>78.88993658859208</v>
      </c>
      <c r="Y135" t="n">
        <v>73.51962980704927</v>
      </c>
      <c r="Z135" t="n">
        <v>78212.372132</v>
      </c>
      <c r="AA135" t="n">
        <v>12055.361241294</v>
      </c>
      <c r="AB135" t="n">
        <v>10114.44808144567</v>
      </c>
      <c r="AC135" t="n">
        <v>12055.361241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Victoria 13.2</t>
        </is>
      </c>
      <c r="F136" t="inlineStr">
        <is>
          <t>Codiner</t>
        </is>
      </c>
      <c r="G136" t="inlineStr">
        <is>
          <t>Codiner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2013/03_2_BS2C_BB_Codiner_San Juan SpA.</t>
        </is>
      </c>
      <c r="K136" t="inlineStr">
        <is>
          <t>Victoria 13.2</t>
        </is>
      </c>
      <c r="L136" t="inlineStr">
        <is>
          <t>-1</t>
        </is>
      </c>
      <c r="M136" t="n">
        <v>1381.732707356185</v>
      </c>
      <c r="N136" t="n">
        <v>2.790411582737092</v>
      </c>
      <c r="O136" t="inlineStr">
        <is>
          <t>5</t>
        </is>
      </c>
      <c r="P136" s="2" t="n">
        <v>44785.64945100695</v>
      </c>
      <c r="Q136" t="n">
        <v>4</v>
      </c>
      <c r="R136" t="inlineStr">
        <is>
          <t>TEMUCO 220</t>
        </is>
      </c>
      <c r="S136" t="n">
        <v>432.48380762</v>
      </c>
      <c r="T136" t="n">
        <v>31272.46206134</v>
      </c>
      <c r="U136" t="n">
        <v>0.85839647383</v>
      </c>
      <c r="V136" t="n">
        <v>4432.088913666399</v>
      </c>
      <c r="W136" t="inlineStr">
        <is>
          <t>CODINER</t>
        </is>
      </c>
      <c r="X136" t="n">
        <v>76.92444451066871</v>
      </c>
      <c r="Y136" t="n">
        <v>31.27246206136576</v>
      </c>
      <c r="Z136" t="n">
        <v>33268.576661</v>
      </c>
      <c r="AA136" t="n">
        <v>5282.585117606034</v>
      </c>
      <c r="AB136" t="n">
        <v>4432.088913671462</v>
      </c>
      <c r="AC136" t="n">
        <v>5282.5851176</v>
      </c>
      <c r="AD13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2022-08-12T19:35:13Z</dcterms:created>
  <dcterms:modified xmlns:dcterms="http://purl.org/dc/terms/" xmlns:xsi="http://www.w3.org/2001/XMLSchema-instance" xsi:type="dcterms:W3CDTF">2022-08-12T19:35:13Z</dcterms:modified>
</cp:coreProperties>
</file>