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Eolica San Juan y Copelec (SIC 2013/03-2) BS3</t>
        </is>
      </c>
      <c r="G2" t="inlineStr">
        <is>
          <t>2021-05-12 17:56:31</t>
        </is>
      </c>
      <c r="H2" t="n">
        <v>33</v>
      </c>
      <c r="I2" t="n">
        <v>-1</v>
      </c>
      <c r="J2" t="inlineStr">
        <is>
          <t>VENTA PPA ENERGIA</t>
        </is>
      </c>
      <c r="K2" t="n">
        <v>18737</v>
      </c>
      <c r="L2" t="n">
        <v>22947146</v>
      </c>
    </row>
    <row r="3">
      <c r="A3" t="inlineStr">
        <is>
          <t>SAN_JUAN_LAP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Eolica San Juan y Copelec (SIC 2013/03-2) BS3</t>
        </is>
      </c>
      <c r="G3" t="inlineStr">
        <is>
          <t>2021-06-09 14:25:35</t>
        </is>
      </c>
      <c r="H3" t="n">
        <v>33</v>
      </c>
      <c r="I3" t="n">
        <v>-1</v>
      </c>
      <c r="J3" t="inlineStr">
        <is>
          <t>VENTA PPA ENERGIA</t>
        </is>
      </c>
      <c r="K3" t="n">
        <v>19066</v>
      </c>
      <c r="L3" t="n">
        <v>23572554</v>
      </c>
    </row>
    <row r="4">
      <c r="A4" t="inlineStr">
        <is>
          <t>SAN_JUAN_LAP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Eolica San Juan y Copelec (SIC 2013/03-2) BS3</t>
        </is>
      </c>
      <c r="G4" t="inlineStr">
        <is>
          <t>2021-07-12 10:57:50</t>
        </is>
      </c>
      <c r="H4" t="n">
        <v>33</v>
      </c>
      <c r="I4" t="n">
        <v>-1</v>
      </c>
      <c r="J4" t="inlineStr">
        <is>
          <t>VENTA PPA ENERGIA</t>
        </is>
      </c>
      <c r="K4" t="n">
        <v>20386</v>
      </c>
      <c r="L4" t="n">
        <v>23547573</v>
      </c>
    </row>
    <row r="5">
      <c r="A5" t="inlineStr">
        <is>
          <t>SAN_JUAN_LAP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Eolica San Juan y Copelec (SIC 2013/03-2) BS3</t>
        </is>
      </c>
      <c r="G5" t="inlineStr">
        <is>
          <t>2021-08-11 15:18:31</t>
        </is>
      </c>
      <c r="H5" t="n">
        <v>33</v>
      </c>
      <c r="I5" t="n">
        <v>-1</v>
      </c>
      <c r="J5" t="inlineStr">
        <is>
          <t>VENTA PPA ENERGIA</t>
        </is>
      </c>
      <c r="K5" t="n">
        <v>20736</v>
      </c>
      <c r="L5" t="n">
        <v>25335707</v>
      </c>
    </row>
    <row r="6">
      <c r="A6" t="inlineStr">
        <is>
          <t>SAN_JUAN_LAP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Eolica San Juan y Copelec (SIC 2013/03-2) BS3</t>
        </is>
      </c>
      <c r="G6" t="inlineStr">
        <is>
          <t>2021-09-10 09:41:49</t>
        </is>
      </c>
      <c r="H6" t="n">
        <v>33</v>
      </c>
      <c r="I6" t="n">
        <v>-1</v>
      </c>
      <c r="J6" t="inlineStr">
        <is>
          <t>VENTA PPA ENERGIA</t>
        </is>
      </c>
      <c r="K6" t="n">
        <v>21386</v>
      </c>
      <c r="L6" t="n">
        <v>24318472</v>
      </c>
    </row>
    <row r="7">
      <c r="A7" t="inlineStr">
        <is>
          <t>SAN_JUAN_LAP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Eolica San Juan y Copelec (SIC 2013/03-2) BS3</t>
        </is>
      </c>
      <c r="G7" t="inlineStr">
        <is>
          <t>2021-10-12 15:19:23</t>
        </is>
      </c>
      <c r="H7" t="n">
        <v>33</v>
      </c>
      <c r="I7" t="n">
        <v>-1</v>
      </c>
      <c r="J7" t="inlineStr">
        <is>
          <t>VENTA PPA ENERGIA</t>
        </is>
      </c>
      <c r="K7" t="n">
        <v>22414</v>
      </c>
      <c r="L7" t="n">
        <v>22441939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Eolica San Juan y Copelec (SIC 2013/03-2) BS3</t>
        </is>
      </c>
      <c r="G2" t="inlineStr">
        <is>
          <t>2021-05-12 17:56:31</t>
        </is>
      </c>
      <c r="H2" t="n">
        <v>33</v>
      </c>
      <c r="I2" t="n">
        <v>-1</v>
      </c>
      <c r="J2" t="inlineStr">
        <is>
          <t>VENTA PPA POTENCIA</t>
        </is>
      </c>
      <c r="K2" t="n">
        <v>18737</v>
      </c>
      <c r="L2" t="n">
        <v>2997464</v>
      </c>
    </row>
    <row r="3">
      <c r="A3" t="inlineStr">
        <is>
          <t>SAN_JUAN_LAP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Eolica San Juan y Copelec (SIC 2013/03-2) BS3</t>
        </is>
      </c>
      <c r="G3" t="inlineStr">
        <is>
          <t>2021-06-09 14:25:35</t>
        </is>
      </c>
      <c r="H3" t="n">
        <v>33</v>
      </c>
      <c r="I3" t="n">
        <v>-1</v>
      </c>
      <c r="J3" t="inlineStr">
        <is>
          <t>VENTA PPA POTENCIA</t>
        </is>
      </c>
      <c r="K3" t="n">
        <v>19066</v>
      </c>
      <c r="L3" t="n">
        <v>2997590</v>
      </c>
    </row>
    <row r="4">
      <c r="A4" t="inlineStr">
        <is>
          <t>SAN_JUAN_LAP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Eolica San Juan y Copelec (SIC 2013/03-2) BS3</t>
        </is>
      </c>
      <c r="G4" t="inlineStr">
        <is>
          <t>2021-07-12 10:57:50</t>
        </is>
      </c>
      <c r="H4" t="n">
        <v>33</v>
      </c>
      <c r="I4" t="n">
        <v>-1</v>
      </c>
      <c r="J4" t="inlineStr">
        <is>
          <t>VENTA PPA POTENCIA</t>
        </is>
      </c>
      <c r="K4" t="n">
        <v>20386</v>
      </c>
      <c r="L4" t="n">
        <v>3499452</v>
      </c>
    </row>
    <row r="5">
      <c r="A5" t="inlineStr">
        <is>
          <t>SAN_JUAN_LAP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Eolica San Juan y Copelec (SIC 2013/03-2) BS3</t>
        </is>
      </c>
      <c r="G5" t="inlineStr">
        <is>
          <t>2021-08-11 15:18:31</t>
        </is>
      </c>
      <c r="H5" t="n">
        <v>33</v>
      </c>
      <c r="I5" t="n">
        <v>-1</v>
      </c>
      <c r="J5" t="inlineStr">
        <is>
          <t>VENTA PPA POTENCIA</t>
        </is>
      </c>
      <c r="K5" t="n">
        <v>20736</v>
      </c>
      <c r="L5" t="n">
        <v>3876703</v>
      </c>
    </row>
    <row r="6">
      <c r="A6" t="inlineStr">
        <is>
          <t>SAN_JUAN_LAP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Eolica San Juan y Copelec (SIC 2013/03-2) BS3</t>
        </is>
      </c>
      <c r="G6" t="inlineStr">
        <is>
          <t>2021-09-10 09:41:49</t>
        </is>
      </c>
      <c r="H6" t="n">
        <v>33</v>
      </c>
      <c r="I6" t="n">
        <v>-1</v>
      </c>
      <c r="J6" t="inlineStr">
        <is>
          <t>VENTA PPA POTENCIA</t>
        </is>
      </c>
      <c r="K6" t="n">
        <v>21386</v>
      </c>
      <c r="L6" t="n">
        <v>3627262</v>
      </c>
    </row>
    <row r="7">
      <c r="A7" t="inlineStr">
        <is>
          <t>SAN_JUAN_LAP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Eolica San Juan y Copelec (SIC 2013/03-2) BS3</t>
        </is>
      </c>
      <c r="G7" t="inlineStr">
        <is>
          <t>2021-10-12 15:19:23</t>
        </is>
      </c>
      <c r="H7" t="n">
        <v>33</v>
      </c>
      <c r="I7" t="n">
        <v>-1</v>
      </c>
      <c r="J7" t="inlineStr">
        <is>
          <t>VENTA PPA POTENCIA</t>
        </is>
      </c>
      <c r="K7" t="n">
        <v>22414</v>
      </c>
      <c r="L7" t="n">
        <v>3627324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2021-05-12 17:56:31</t>
        </is>
      </c>
      <c r="H2" t="n">
        <v>33</v>
      </c>
      <c r="I2" t="n">
        <v>18737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24.097825</v>
      </c>
      <c r="V2" t="n">
        <v>142525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2021-05-12 17:56:31</t>
        </is>
      </c>
      <c r="H3" t="n">
        <v>33</v>
      </c>
      <c r="I3" t="n">
        <v>18737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13449.915011</v>
      </c>
      <c r="T3" t="n">
        <v>1064386</v>
      </c>
      <c r="W3" t="n">
        <v>79.137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2021-05-12 17:56:31</t>
        </is>
      </c>
      <c r="H4" t="n">
        <v>33</v>
      </c>
      <c r="I4" t="n">
        <v>18737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516.775243</v>
      </c>
      <c r="V4" t="n">
        <v>2740191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2021-05-12 17:56:31</t>
        </is>
      </c>
      <c r="H5" t="n">
        <v>33</v>
      </c>
      <c r="I5" t="n">
        <v>18737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287895.918195</v>
      </c>
      <c r="T5" t="n">
        <v>21017266</v>
      </c>
      <c r="W5" t="n">
        <v>73.003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2021-05-12 17:56:31</t>
        </is>
      </c>
      <c r="H6" t="n">
        <v>33</v>
      </c>
      <c r="I6" t="n">
        <v>18737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20.814746</v>
      </c>
      <c r="V6" t="n">
        <v>114748</v>
      </c>
      <c r="W6" t="n">
        <v>5512.818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2021-05-12 17:56:31</t>
        </is>
      </c>
      <c r="H7" t="n">
        <v>33</v>
      </c>
      <c r="I7" t="n">
        <v>18737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11616.749447</v>
      </c>
      <c r="T7" t="n">
        <v>865494</v>
      </c>
      <c r="W7" t="n">
        <v>74.504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2021-05-12 17:56:31</t>
        </is>
      </c>
      <c r="H8" t="n">
        <v>33</v>
      </c>
      <c r="I8" t="n">
        <v>18737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S8" t="n">
        <v>0</v>
      </c>
      <c r="T8" t="n">
        <v>0</v>
      </c>
      <c r="W8" t="n">
        <v>80.45099999999999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2021-05-12 17:56:31</t>
        </is>
      </c>
      <c r="H9" t="n">
        <v>33</v>
      </c>
      <c r="I9" t="n">
        <v>18737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2021-06-09 14:25:35</t>
        </is>
      </c>
      <c r="H10" t="n">
        <v>33</v>
      </c>
      <c r="I10" t="n">
        <v>19066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24.266597</v>
      </c>
      <c r="V10" t="n">
        <v>143523</v>
      </c>
      <c r="W10" t="n">
        <v>5914.422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2021-06-09 14:25:35</t>
        </is>
      </c>
      <c r="H11" t="n">
        <v>33</v>
      </c>
      <c r="I11" t="n">
        <v>19066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13937.263333</v>
      </c>
      <c r="T11" t="n">
        <v>1102953</v>
      </c>
      <c r="W11" t="n">
        <v>79.137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2021-06-09 14:25:35</t>
        </is>
      </c>
      <c r="H12" t="n">
        <v>33</v>
      </c>
      <c r="I12" t="n">
        <v>19066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516.4988</v>
      </c>
      <c r="V12" t="n">
        <v>2738726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2021-06-09 14:25:35</t>
        </is>
      </c>
      <c r="H13" t="n">
        <v>33</v>
      </c>
      <c r="I13" t="n">
        <v>19066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295509.260142</v>
      </c>
      <c r="T13" t="n">
        <v>21573063</v>
      </c>
      <c r="W13" t="n">
        <v>73.003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2021-06-09 14:25:35</t>
        </is>
      </c>
      <c r="H14" t="n">
        <v>33</v>
      </c>
      <c r="I14" t="n">
        <v>19066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20.922417</v>
      </c>
      <c r="V14" t="n">
        <v>115341</v>
      </c>
      <c r="W14" t="n">
        <v>5512.818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2021-06-09 14:25:35</t>
        </is>
      </c>
      <c r="H15" t="n">
        <v>33</v>
      </c>
      <c r="I15" t="n">
        <v>19066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12033.415775</v>
      </c>
      <c r="T15" t="n">
        <v>896538</v>
      </c>
      <c r="W15" t="n">
        <v>74.504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Copelec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2021-06-09 14:25:35</t>
        </is>
      </c>
      <c r="H16" t="n">
        <v>33</v>
      </c>
      <c r="I16" t="n">
        <v>19066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S16" t="n">
        <v>0</v>
      </c>
      <c r="T16" t="n">
        <v>0</v>
      </c>
      <c r="W16" t="n">
        <v>80.45099999999999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Copelec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2021-06-09 14:25:35</t>
        </is>
      </c>
      <c r="H17" t="n">
        <v>33</v>
      </c>
      <c r="I17" t="n">
        <v>19066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2021-07-12 10:57:50</t>
        </is>
      </c>
      <c r="H18" t="n">
        <v>33</v>
      </c>
      <c r="I18" t="n">
        <v>20386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28.42998</v>
      </c>
      <c r="V18" t="n">
        <v>168147</v>
      </c>
      <c r="W18" t="n">
        <v>5914.422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2021-07-12 10:57:50</t>
        </is>
      </c>
      <c r="H19" t="n">
        <v>33</v>
      </c>
      <c r="I19" t="n">
        <v>20386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13952.616389</v>
      </c>
      <c r="T19" t="n">
        <v>1104168</v>
      </c>
      <c r="W19" t="n">
        <v>79.137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2021-07-12 10:57:50</t>
        </is>
      </c>
      <c r="H20" t="n">
        <v>33</v>
      </c>
      <c r="I20" t="n">
        <v>20386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602.7677619999999</v>
      </c>
      <c r="V20" t="n">
        <v>3196165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2021-07-12 10:57:50</t>
        </is>
      </c>
      <c r="H21" t="n">
        <v>33</v>
      </c>
      <c r="I21" t="n">
        <v>20386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295148.139028</v>
      </c>
      <c r="T21" t="n">
        <v>21546700</v>
      </c>
      <c r="W21" t="n">
        <v>73.003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2021-07-12 10:57:50</t>
        </is>
      </c>
      <c r="H22" t="n">
        <v>33</v>
      </c>
      <c r="I22" t="n">
        <v>20386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24.51375</v>
      </c>
      <c r="V22" t="n">
        <v>135140</v>
      </c>
      <c r="W22" t="n">
        <v>5512.818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2021-07-12 10:57:50</t>
        </is>
      </c>
      <c r="H23" t="n">
        <v>33</v>
      </c>
      <c r="I23" t="n">
        <v>20386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12035.665129</v>
      </c>
      <c r="T23" t="n">
        <v>896705</v>
      </c>
      <c r="W23" t="n">
        <v>74.504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Copelec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2021-07-12 10:57:50</t>
        </is>
      </c>
      <c r="H24" t="n">
        <v>33</v>
      </c>
      <c r="I24" t="n">
        <v>20386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S24" t="n">
        <v>0</v>
      </c>
      <c r="T24" t="n">
        <v>0</v>
      </c>
      <c r="W24" t="n">
        <v>80.45099999999999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Copelec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2021-07-12 10:57:50</t>
        </is>
      </c>
      <c r="H25" t="n">
        <v>33</v>
      </c>
      <c r="I25" t="n">
        <v>20386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Copelec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2021-08-11 15:18:31</t>
        </is>
      </c>
      <c r="H26" t="n">
        <v>33</v>
      </c>
      <c r="I26" t="n">
        <v>20736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29.232121</v>
      </c>
      <c r="V26" t="n">
        <v>176618</v>
      </c>
      <c r="W26" t="n">
        <v>6041.927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Copelec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2021-08-11 15:18:31</t>
        </is>
      </c>
      <c r="H27" t="n">
        <v>33</v>
      </c>
      <c r="I27" t="n">
        <v>20736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13611.553962</v>
      </c>
      <c r="T27" t="n">
        <v>1117481</v>
      </c>
      <c r="W27" t="n">
        <v>82.098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Copelec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2021-08-11 15:18:31</t>
        </is>
      </c>
      <c r="H28" t="n">
        <v>33</v>
      </c>
      <c r="I28" t="n">
        <v>20736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668.6130429999999</v>
      </c>
      <c r="V28" t="n">
        <v>3550580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Copelec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2021-08-11 15:18:31</t>
        </is>
      </c>
      <c r="H29" t="n">
        <v>33</v>
      </c>
      <c r="I29" t="n">
        <v>20736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310367.784703</v>
      </c>
      <c r="T29" t="n">
        <v>23235995</v>
      </c>
      <c r="W29" t="n">
        <v>74.866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Copelec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2021-08-11 15:18:31</t>
        </is>
      </c>
      <c r="H30" t="n">
        <v>33</v>
      </c>
      <c r="I30" t="n">
        <v>20736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23.328142</v>
      </c>
      <c r="V30" t="n">
        <v>135661</v>
      </c>
      <c r="W30" t="n">
        <v>5815.332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Copelec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2021-08-11 15:18:31</t>
        </is>
      </c>
      <c r="H31" t="n">
        <v>33</v>
      </c>
      <c r="I31" t="n">
        <v>20736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10870.227254</v>
      </c>
      <c r="T31" t="n">
        <v>894652</v>
      </c>
      <c r="W31" t="n">
        <v>82.303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Copelec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2021-08-11 15:18:31</t>
        </is>
      </c>
      <c r="H32" t="n">
        <v>33</v>
      </c>
      <c r="I32" t="n">
        <v>20736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2.272543</v>
      </c>
      <c r="V32" t="n">
        <v>13844</v>
      </c>
      <c r="W32" t="n">
        <v>6091.875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Copelec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2021-08-11 15:18:31</t>
        </is>
      </c>
      <c r="H33" t="n">
        <v>33</v>
      </c>
      <c r="I33" t="n">
        <v>20736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1053.692398</v>
      </c>
      <c r="T33" t="n">
        <v>87579</v>
      </c>
      <c r="W33" t="n">
        <v>83.116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Copelec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2021-09-10 09:41:49</t>
        </is>
      </c>
      <c r="H34" t="n">
        <v>33</v>
      </c>
      <c r="I34" t="n">
        <v>21386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27.007376</v>
      </c>
      <c r="V34" t="n">
        <v>163177</v>
      </c>
      <c r="W34" t="n">
        <v>6041.927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Copelec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2021-09-10 09:41:49</t>
        </is>
      </c>
      <c r="H35" t="n">
        <v>33</v>
      </c>
      <c r="I35" t="n">
        <v>21386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13012.34364</v>
      </c>
      <c r="T35" t="n">
        <v>1068287</v>
      </c>
      <c r="W35" t="n">
        <v>82.098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Copelec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2021-09-10 09:41:49</t>
        </is>
      </c>
      <c r="H36" t="n">
        <v>33</v>
      </c>
      <c r="I36" t="n">
        <v>21386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626.324927</v>
      </c>
      <c r="V36" t="n">
        <v>3326015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Copelec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2021-09-10 09:41:49</t>
        </is>
      </c>
      <c r="H37" t="n">
        <v>33</v>
      </c>
      <c r="I37" t="n">
        <v>21386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298023.93947</v>
      </c>
      <c r="T37" t="n">
        <v>22311860</v>
      </c>
      <c r="W37" t="n">
        <v>74.866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Copelec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2021-09-10 09:41:49</t>
        </is>
      </c>
      <c r="H38" t="n">
        <v>33</v>
      </c>
      <c r="I38" t="n">
        <v>21386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21.537906</v>
      </c>
      <c r="V38" t="n">
        <v>125250</v>
      </c>
      <c r="W38" t="n">
        <v>5815.332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Copelec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2021-09-10 09:41:49</t>
        </is>
      </c>
      <c r="H39" t="n">
        <v>33</v>
      </c>
      <c r="I39" t="n">
        <v>21386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10378.682747</v>
      </c>
      <c r="T39" t="n">
        <v>854197</v>
      </c>
      <c r="W39" t="n">
        <v>82.303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Copelec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2021-09-10 09:41:49</t>
        </is>
      </c>
      <c r="H40" t="n">
        <v>33</v>
      </c>
      <c r="I40" t="n">
        <v>21386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2.104456</v>
      </c>
      <c r="V40" t="n">
        <v>12820</v>
      </c>
      <c r="W40" t="n">
        <v>6091.875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Copelec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2021-09-10 09:41:49</t>
        </is>
      </c>
      <c r="H41" t="n">
        <v>33</v>
      </c>
      <c r="I41" t="n">
        <v>21386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1012.179612</v>
      </c>
      <c r="T41" t="n">
        <v>84128</v>
      </c>
      <c r="W41" t="n">
        <v>83.116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Copelec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2021-10-12 15:19:23</t>
        </is>
      </c>
      <c r="H42" t="n">
        <v>33</v>
      </c>
      <c r="I42" t="n">
        <v>22414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27.079732</v>
      </c>
      <c r="V42" t="n">
        <v>163614</v>
      </c>
      <c r="W42" t="n">
        <v>6041.927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Copelec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2021-10-12 15:19:23</t>
        </is>
      </c>
      <c r="H43" t="n">
        <v>33</v>
      </c>
      <c r="I43" t="n">
        <v>22414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11975.150921</v>
      </c>
      <c r="T43" t="n">
        <v>983136</v>
      </c>
      <c r="W43" t="n">
        <v>82.098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Copelec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2021-10-12 15:19:23</t>
        </is>
      </c>
      <c r="H44" t="n">
        <v>33</v>
      </c>
      <c r="I44" t="n">
        <v>22414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626.2393479999999</v>
      </c>
      <c r="V44" t="n">
        <v>3325560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Copelec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2021-10-12 15:19:23</t>
        </is>
      </c>
      <c r="H45" t="n">
        <v>33</v>
      </c>
      <c r="I45" t="n">
        <v>22414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275107.755143</v>
      </c>
      <c r="T45" t="n">
        <v>20596217</v>
      </c>
      <c r="W45" t="n">
        <v>74.866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Copelec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sep 2021</t>
        </is>
      </c>
      <c r="G46" t="inlineStr">
        <is>
          <t>2021-10-12 15:19:23</t>
        </is>
      </c>
      <c r="H46" t="n">
        <v>33</v>
      </c>
      <c r="I46" t="n">
        <v>22414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21.541639</v>
      </c>
      <c r="V46" t="n">
        <v>125272</v>
      </c>
      <c r="W46" t="n">
        <v>5815.332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Copelec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2021-10-12 15:19:23</t>
        </is>
      </c>
      <c r="H47" t="n">
        <v>33</v>
      </c>
      <c r="I47" t="n">
        <v>22414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9547.408529</v>
      </c>
      <c r="T47" t="n">
        <v>785780</v>
      </c>
      <c r="W47" t="n">
        <v>82.303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Copelec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2021-10-12 15:19:23</t>
        </is>
      </c>
      <c r="H48" t="n">
        <v>33</v>
      </c>
      <c r="I48" t="n">
        <v>22414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U48" t="n">
        <v>2.113945</v>
      </c>
      <c r="V48" t="n">
        <v>12878</v>
      </c>
      <c r="W48" t="n">
        <v>6091.875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Copelec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2021-10-12 15:19:23</t>
        </is>
      </c>
      <c r="H49" t="n">
        <v>33</v>
      </c>
      <c r="I49" t="n">
        <v>22414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S49" t="n">
        <v>924.079629</v>
      </c>
      <c r="T49" t="n">
        <v>76806</v>
      </c>
      <c r="W49" t="n">
        <v>83.116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2021-05-12 17:56:31</t>
        </is>
      </c>
      <c r="H2" t="n">
        <v>33</v>
      </c>
      <c r="I2" t="n">
        <v>18737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13449.915011</v>
      </c>
      <c r="T2" t="n">
        <v>1064386</v>
      </c>
      <c r="W2" t="n">
        <v>79.137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2021-05-12 17:56:31</t>
        </is>
      </c>
      <c r="H3" t="n">
        <v>33</v>
      </c>
      <c r="I3" t="n">
        <v>18737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287895.918195</v>
      </c>
      <c r="T3" t="n">
        <v>21017266</v>
      </c>
      <c r="W3" t="n">
        <v>73.003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2021-05-12 17:56:31</t>
        </is>
      </c>
      <c r="H4" t="n">
        <v>33</v>
      </c>
      <c r="I4" t="n">
        <v>18737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11616.749447</v>
      </c>
      <c r="T4" t="n">
        <v>865494</v>
      </c>
      <c r="W4" t="n">
        <v>74.504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2021-05-12 17:56:31</t>
        </is>
      </c>
      <c r="H5" t="n">
        <v>33</v>
      </c>
      <c r="I5" t="n">
        <v>18737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0</v>
      </c>
      <c r="T5" t="n">
        <v>0</v>
      </c>
      <c r="W5" t="n">
        <v>80.45099999999999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2021-06-09 14:25:35</t>
        </is>
      </c>
      <c r="H6" t="n">
        <v>33</v>
      </c>
      <c r="I6" t="n">
        <v>19066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13937.263333</v>
      </c>
      <c r="T6" t="n">
        <v>1102953</v>
      </c>
      <c r="W6" t="n">
        <v>79.137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2021-06-09 14:25:35</t>
        </is>
      </c>
      <c r="H7" t="n">
        <v>33</v>
      </c>
      <c r="I7" t="n">
        <v>19066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295509.260142</v>
      </c>
      <c r="T7" t="n">
        <v>21573063</v>
      </c>
      <c r="W7" t="n">
        <v>73.003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2021-06-09 14:25:35</t>
        </is>
      </c>
      <c r="H8" t="n">
        <v>33</v>
      </c>
      <c r="I8" t="n">
        <v>19066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12033.415775</v>
      </c>
      <c r="T8" t="n">
        <v>896538</v>
      </c>
      <c r="W8" t="n">
        <v>74.504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2021-06-09 14:25:35</t>
        </is>
      </c>
      <c r="H9" t="n">
        <v>33</v>
      </c>
      <c r="I9" t="n">
        <v>19066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0</v>
      </c>
      <c r="T9" t="n">
        <v>0</v>
      </c>
      <c r="W9" t="n">
        <v>80.45099999999999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Copelec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2021-07-12 10:57:50</t>
        </is>
      </c>
      <c r="H10" t="n">
        <v>33</v>
      </c>
      <c r="I10" t="n">
        <v>20386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13952.616389</v>
      </c>
      <c r="T10" t="n">
        <v>1104168</v>
      </c>
      <c r="W10" t="n">
        <v>79.137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2021-07-12 10:57:50</t>
        </is>
      </c>
      <c r="H11" t="n">
        <v>33</v>
      </c>
      <c r="I11" t="n">
        <v>20386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295148.139028</v>
      </c>
      <c r="T11" t="n">
        <v>21546700</v>
      </c>
      <c r="W11" t="n">
        <v>73.003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Copelec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2021-07-12 10:57:50</t>
        </is>
      </c>
      <c r="H12" t="n">
        <v>33</v>
      </c>
      <c r="I12" t="n">
        <v>20386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12035.665129</v>
      </c>
      <c r="T12" t="n">
        <v>896705</v>
      </c>
      <c r="W12" t="n">
        <v>74.504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2021-07-12 10:57:50</t>
        </is>
      </c>
      <c r="H13" t="n">
        <v>33</v>
      </c>
      <c r="I13" t="n">
        <v>20386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0</v>
      </c>
      <c r="T13" t="n">
        <v>0</v>
      </c>
      <c r="W13" t="n">
        <v>80.45099999999999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Copelec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2021-08-11 15:18:31</t>
        </is>
      </c>
      <c r="H14" t="n">
        <v>33</v>
      </c>
      <c r="I14" t="n">
        <v>20736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13611.553962</v>
      </c>
      <c r="T14" t="n">
        <v>1117481</v>
      </c>
      <c r="W14" t="n">
        <v>82.098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2021-08-11 15:18:31</t>
        </is>
      </c>
      <c r="H15" t="n">
        <v>33</v>
      </c>
      <c r="I15" t="n">
        <v>20736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310367.784703</v>
      </c>
      <c r="T15" t="n">
        <v>23235995</v>
      </c>
      <c r="W15" t="n">
        <v>74.866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Copelec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2021-08-11 15:18:31</t>
        </is>
      </c>
      <c r="H16" t="n">
        <v>33</v>
      </c>
      <c r="I16" t="n">
        <v>20736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10870.227254</v>
      </c>
      <c r="T16" t="n">
        <v>894652</v>
      </c>
      <c r="W16" t="n">
        <v>82.303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2021-08-11 15:18:31</t>
        </is>
      </c>
      <c r="H17" t="n">
        <v>33</v>
      </c>
      <c r="I17" t="n">
        <v>20736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1053.692398</v>
      </c>
      <c r="T17" t="n">
        <v>87579</v>
      </c>
      <c r="W17" t="n">
        <v>83.116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Copelec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2021-09-10 09:41:49</t>
        </is>
      </c>
      <c r="H18" t="n">
        <v>33</v>
      </c>
      <c r="I18" t="n">
        <v>21386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13012.34364</v>
      </c>
      <c r="T18" t="n">
        <v>1068287</v>
      </c>
      <c r="W18" t="n">
        <v>82.098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2021-09-10 09:41:49</t>
        </is>
      </c>
      <c r="H19" t="n">
        <v>33</v>
      </c>
      <c r="I19" t="n">
        <v>21386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298023.93947</v>
      </c>
      <c r="T19" t="n">
        <v>22311860</v>
      </c>
      <c r="W19" t="n">
        <v>74.866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Copelec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2021-09-10 09:41:49</t>
        </is>
      </c>
      <c r="H20" t="n">
        <v>33</v>
      </c>
      <c r="I20" t="n">
        <v>21386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10378.682747</v>
      </c>
      <c r="T20" t="n">
        <v>854197</v>
      </c>
      <c r="W20" t="n">
        <v>82.303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2021-09-10 09:41:49</t>
        </is>
      </c>
      <c r="H21" t="n">
        <v>33</v>
      </c>
      <c r="I21" t="n">
        <v>21386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1012.179612</v>
      </c>
      <c r="T21" t="n">
        <v>84128</v>
      </c>
      <c r="W21" t="n">
        <v>83.116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Copelec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2021-10-12 15:19:23</t>
        </is>
      </c>
      <c r="H22" t="n">
        <v>33</v>
      </c>
      <c r="I22" t="n">
        <v>22414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11975.150921</v>
      </c>
      <c r="T22" t="n">
        <v>983136</v>
      </c>
      <c r="W22" t="n">
        <v>82.098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2021-10-12 15:19:23</t>
        </is>
      </c>
      <c r="H23" t="n">
        <v>33</v>
      </c>
      <c r="I23" t="n">
        <v>22414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275107.755143</v>
      </c>
      <c r="T23" t="n">
        <v>20596217</v>
      </c>
      <c r="W23" t="n">
        <v>74.866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Copelec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2021-10-12 15:19:23</t>
        </is>
      </c>
      <c r="H24" t="n">
        <v>33</v>
      </c>
      <c r="I24" t="n">
        <v>22414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9547.408529</v>
      </c>
      <c r="T24" t="n">
        <v>785780</v>
      </c>
      <c r="W24" t="n">
        <v>82.303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2021-10-12 15:19:23</t>
        </is>
      </c>
      <c r="H25" t="n">
        <v>33</v>
      </c>
      <c r="I25" t="n">
        <v>22414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924.079629</v>
      </c>
      <c r="T25" t="n">
        <v>76806</v>
      </c>
      <c r="W25" t="n">
        <v>83.116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2021-05-12 17:56:31</t>
        </is>
      </c>
      <c r="H2" t="n">
        <v>33</v>
      </c>
      <c r="I2" t="n">
        <v>18737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24.097825</v>
      </c>
      <c r="V2" t="n">
        <v>142525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2021-05-12 17:56:31</t>
        </is>
      </c>
      <c r="H3" t="n">
        <v>33</v>
      </c>
      <c r="I3" t="n">
        <v>18737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516.775243</v>
      </c>
      <c r="V3" t="n">
        <v>2740191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2021-05-12 17:56:31</t>
        </is>
      </c>
      <c r="H4" t="n">
        <v>33</v>
      </c>
      <c r="I4" t="n">
        <v>18737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20.814746</v>
      </c>
      <c r="V4" t="n">
        <v>114748</v>
      </c>
      <c r="W4" t="n">
        <v>5512.818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2021-05-12 17:56:31</t>
        </is>
      </c>
      <c r="H5" t="n">
        <v>33</v>
      </c>
      <c r="I5" t="n">
        <v>18737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5963.282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2021-06-09 14:25:35</t>
        </is>
      </c>
      <c r="H6" t="n">
        <v>33</v>
      </c>
      <c r="I6" t="n">
        <v>19066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24.266597</v>
      </c>
      <c r="V6" t="n">
        <v>143523</v>
      </c>
      <c r="W6" t="n">
        <v>5914.422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2021-06-09 14:25:35</t>
        </is>
      </c>
      <c r="H7" t="n">
        <v>33</v>
      </c>
      <c r="I7" t="n">
        <v>19066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516.4988</v>
      </c>
      <c r="V7" t="n">
        <v>2738726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2021-06-09 14:25:35</t>
        </is>
      </c>
      <c r="H8" t="n">
        <v>33</v>
      </c>
      <c r="I8" t="n">
        <v>19066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20.922417</v>
      </c>
      <c r="V8" t="n">
        <v>115341</v>
      </c>
      <c r="W8" t="n">
        <v>5512.818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2021-06-09 14:25:35</t>
        </is>
      </c>
      <c r="H9" t="n">
        <v>33</v>
      </c>
      <c r="I9" t="n">
        <v>19066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2021-07-12 10:57:50</t>
        </is>
      </c>
      <c r="H10" t="n">
        <v>33</v>
      </c>
      <c r="I10" t="n">
        <v>20386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28.42998</v>
      </c>
      <c r="V10" t="n">
        <v>168147</v>
      </c>
      <c r="W10" t="n">
        <v>5914.422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Copelec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2021-07-12 10:57:50</t>
        </is>
      </c>
      <c r="H11" t="n">
        <v>33</v>
      </c>
      <c r="I11" t="n">
        <v>20386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602.7677619999999</v>
      </c>
      <c r="V11" t="n">
        <v>3196165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2021-07-12 10:57:50</t>
        </is>
      </c>
      <c r="H12" t="n">
        <v>33</v>
      </c>
      <c r="I12" t="n">
        <v>20386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24.51375</v>
      </c>
      <c r="V12" t="n">
        <v>135140</v>
      </c>
      <c r="W12" t="n">
        <v>5512.818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Copelec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2021-07-12 10:57:50</t>
        </is>
      </c>
      <c r="H13" t="n">
        <v>33</v>
      </c>
      <c r="I13" t="n">
        <v>20386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5963.282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2021-08-11 15:18:31</t>
        </is>
      </c>
      <c r="H14" t="n">
        <v>33</v>
      </c>
      <c r="I14" t="n">
        <v>20736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29.232121</v>
      </c>
      <c r="V14" t="n">
        <v>176618</v>
      </c>
      <c r="W14" t="n">
        <v>6041.927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Copelec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2021-08-11 15:18:31</t>
        </is>
      </c>
      <c r="H15" t="n">
        <v>33</v>
      </c>
      <c r="I15" t="n">
        <v>20736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668.6130429999999</v>
      </c>
      <c r="V15" t="n">
        <v>3550580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2021-08-11 15:18:31</t>
        </is>
      </c>
      <c r="H16" t="n">
        <v>33</v>
      </c>
      <c r="I16" t="n">
        <v>20736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23.328142</v>
      </c>
      <c r="V16" t="n">
        <v>135661</v>
      </c>
      <c r="W16" t="n">
        <v>5815.332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Copelec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2021-08-11 15:18:31</t>
        </is>
      </c>
      <c r="H17" t="n">
        <v>33</v>
      </c>
      <c r="I17" t="n">
        <v>20736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2.272543</v>
      </c>
      <c r="V17" t="n">
        <v>13844</v>
      </c>
      <c r="W17" t="n">
        <v>6091.875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2021-09-10 09:41:49</t>
        </is>
      </c>
      <c r="H18" t="n">
        <v>33</v>
      </c>
      <c r="I18" t="n">
        <v>21386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27.007376</v>
      </c>
      <c r="V18" t="n">
        <v>163177</v>
      </c>
      <c r="W18" t="n">
        <v>6041.927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Copelec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2021-09-10 09:41:49</t>
        </is>
      </c>
      <c r="H19" t="n">
        <v>33</v>
      </c>
      <c r="I19" t="n">
        <v>21386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626.324927</v>
      </c>
      <c r="V19" t="n">
        <v>3326015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2021-09-10 09:41:49</t>
        </is>
      </c>
      <c r="H20" t="n">
        <v>33</v>
      </c>
      <c r="I20" t="n">
        <v>21386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21.537906</v>
      </c>
      <c r="V20" t="n">
        <v>125250</v>
      </c>
      <c r="W20" t="n">
        <v>5815.332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Copelec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2021-09-10 09:41:49</t>
        </is>
      </c>
      <c r="H21" t="n">
        <v>33</v>
      </c>
      <c r="I21" t="n">
        <v>21386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2.104456</v>
      </c>
      <c r="V21" t="n">
        <v>12820</v>
      </c>
      <c r="W21" t="n">
        <v>6091.875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2021-10-12 15:19:23</t>
        </is>
      </c>
      <c r="H22" t="n">
        <v>33</v>
      </c>
      <c r="I22" t="n">
        <v>22414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27.079732</v>
      </c>
      <c r="V22" t="n">
        <v>163614</v>
      </c>
      <c r="W22" t="n">
        <v>6041.927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Copelec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2021-10-12 15:19:23</t>
        </is>
      </c>
      <c r="H23" t="n">
        <v>33</v>
      </c>
      <c r="I23" t="n">
        <v>22414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626.2393479999999</v>
      </c>
      <c r="V23" t="n">
        <v>3325560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2021-10-12 15:19:23</t>
        </is>
      </c>
      <c r="H24" t="n">
        <v>33</v>
      </c>
      <c r="I24" t="n">
        <v>22414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21.541639</v>
      </c>
      <c r="V24" t="n">
        <v>125272</v>
      </c>
      <c r="W24" t="n">
        <v>5815.332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Copelec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2021-10-12 15:19:23</t>
        </is>
      </c>
      <c r="H25" t="n">
        <v>33</v>
      </c>
      <c r="I25" t="n">
        <v>22414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2.113945</v>
      </c>
      <c r="V25" t="n">
        <v>12878</v>
      </c>
      <c r="W2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2013/03_2_BS3_BB_COPELEC_San Juan SpA.</t>
        </is>
      </c>
      <c r="K2" t="inlineStr">
        <is>
          <t>Chillan 13.2</t>
        </is>
      </c>
      <c r="L2" t="inlineStr">
        <is>
          <t>-1</t>
        </is>
      </c>
      <c r="M2" t="n">
        <v>97274.2921788509</v>
      </c>
      <c r="N2" t="n">
        <v>207.6820004386528</v>
      </c>
      <c r="O2" t="inlineStr">
        <is>
          <t>5</t>
        </is>
      </c>
      <c r="P2" s="2" t="n">
        <v>44785.65151631944</v>
      </c>
      <c r="Q2" t="n">
        <v>8</v>
      </c>
      <c r="R2" t="inlineStr">
        <is>
          <t>ALTO JAHUEL 220</t>
        </is>
      </c>
      <c r="S2" t="n">
        <v>4929.188817905047</v>
      </c>
      <c r="T2" t="n">
        <v>389952.1475087141</v>
      </c>
      <c r="U2" t="n">
        <v>10.52398073801456</v>
      </c>
      <c r="V2" t="n">
        <v>62283.6456033909</v>
      </c>
      <c r="W2" t="inlineStr">
        <is>
          <t>COPELEC</t>
        </is>
      </c>
      <c r="X2" t="n">
        <v>87.4152658289704</v>
      </c>
      <c r="Y2" t="n">
        <v>389.9521475087141</v>
      </c>
      <c r="Z2" t="n">
        <v>430886.3508383581</v>
      </c>
      <c r="AA2" t="n">
        <v>80887.85143297519</v>
      </c>
      <c r="AB2" t="n">
        <v>62283.6456033909</v>
      </c>
      <c r="AC2" t="n">
        <v>80887.85143297519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2013/03_2_BS3_BB_COPELEC_San Juan SpA.</t>
        </is>
      </c>
      <c r="K3" t="inlineStr">
        <is>
          <t>Chillan 13.2</t>
        </is>
      </c>
      <c r="L3" t="inlineStr">
        <is>
          <t>-1</t>
        </is>
      </c>
      <c r="M3" t="n">
        <v>97274.2921788509</v>
      </c>
      <c r="N3" t="n">
        <v>207.6820004386528</v>
      </c>
      <c r="O3" t="inlineStr">
        <is>
          <t>5</t>
        </is>
      </c>
      <c r="P3" s="2" t="n">
        <v>44785.65151631944</v>
      </c>
      <c r="Q3" t="n">
        <v>34</v>
      </c>
      <c r="R3" t="inlineStr">
        <is>
          <t>CHARRUA 220</t>
        </is>
      </c>
      <c r="S3" t="n">
        <v>90696.11112786327</v>
      </c>
      <c r="T3" t="n">
        <v>6618872.629690136</v>
      </c>
      <c r="U3" t="n">
        <v>193.6391892831011</v>
      </c>
      <c r="V3" t="n">
        <v>1027434.564466246</v>
      </c>
      <c r="W3" t="inlineStr">
        <is>
          <t>COPELEC</t>
        </is>
      </c>
      <c r="X3" t="n">
        <v>80.63930551235481</v>
      </c>
      <c r="Y3" t="n">
        <v>6618.872629690136</v>
      </c>
      <c r="Z3" t="n">
        <v>7313671.414022249</v>
      </c>
      <c r="AA3" t="n">
        <v>1334330.603202917</v>
      </c>
      <c r="AB3" t="n">
        <v>1027434.564466246</v>
      </c>
      <c r="AC3" t="n">
        <v>1334330.603202917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2013/03_2_BS3_BB_COPELEC_San Juan SpA.</t>
        </is>
      </c>
      <c r="K4" t="inlineStr">
        <is>
          <t>Chillan 13.2</t>
        </is>
      </c>
      <c r="L4" t="inlineStr">
        <is>
          <t>-1</t>
        </is>
      </c>
      <c r="M4" t="n">
        <v>97274.2921788509</v>
      </c>
      <c r="N4" t="n">
        <v>207.6820004386528</v>
      </c>
      <c r="O4" t="inlineStr">
        <is>
          <t>5</t>
        </is>
      </c>
      <c r="P4" s="2" t="n">
        <v>44785.65151631944</v>
      </c>
      <c r="Q4" t="n">
        <v>23</v>
      </c>
      <c r="R4" t="inlineStr">
        <is>
          <t>ITAHUE 220</t>
        </is>
      </c>
      <c r="S4" t="n">
        <v>4197.234989448863</v>
      </c>
      <c r="T4" t="n">
        <v>312606.64871653</v>
      </c>
      <c r="U4" t="n">
        <v>8.961235167423334</v>
      </c>
      <c r="V4" t="n">
        <v>49433.71030497461</v>
      </c>
      <c r="W4" t="inlineStr">
        <is>
          <t>COPELEC</t>
        </is>
      </c>
      <c r="X4" t="n">
        <v>82.29744394996111</v>
      </c>
      <c r="Y4" t="n">
        <v>312.60664871653</v>
      </c>
      <c r="Z4" t="n">
        <v>345421.7112889834</v>
      </c>
      <c r="AA4" t="n">
        <v>64199.62377269429</v>
      </c>
      <c r="AB4" t="n">
        <v>49433.71030497461</v>
      </c>
      <c r="AC4" t="n">
        <v>64199.62377269429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Ciruelito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2013/03_2_BS3_BB_COPELEC_San Juan SpA.</t>
        </is>
      </c>
      <c r="K5" t="inlineStr">
        <is>
          <t>Ciruelito 13.2</t>
        </is>
      </c>
      <c r="L5" t="inlineStr">
        <is>
          <t>-1</t>
        </is>
      </c>
      <c r="M5" t="n">
        <v>69929.00408912188</v>
      </c>
      <c r="N5" t="n">
        <v>138.6234438700765</v>
      </c>
      <c r="O5" t="inlineStr">
        <is>
          <t>5</t>
        </is>
      </c>
      <c r="P5" s="2" t="n">
        <v>44785.65151631944</v>
      </c>
      <c r="Q5" t="n">
        <v>8</v>
      </c>
      <c r="R5" t="inlineStr">
        <is>
          <t>ALTO JAHUEL 220</t>
        </is>
      </c>
      <c r="S5" t="n">
        <v>2605.19586430658</v>
      </c>
      <c r="T5" t="n">
        <v>206099.169558479</v>
      </c>
      <c r="U5" t="n">
        <v>5.164443514781972</v>
      </c>
      <c r="V5" t="n">
        <v>30564.51523628453</v>
      </c>
      <c r="W5" t="inlineStr">
        <is>
          <t>COPELEC</t>
        </is>
      </c>
      <c r="X5" t="n">
        <v>87.4152658289704</v>
      </c>
      <c r="Y5" t="n">
        <v>206.099169558479</v>
      </c>
      <c r="Z5" t="n">
        <v>227733.8890148939</v>
      </c>
      <c r="AA5" t="n">
        <v>39694.17563153835</v>
      </c>
      <c r="AB5" t="n">
        <v>30564.51523628453</v>
      </c>
      <c r="AC5" t="n">
        <v>39694.17563153835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2013/03_2_BS3_BB_COPELEC_San Juan SpA.</t>
        </is>
      </c>
      <c r="K6" t="inlineStr">
        <is>
          <t>Ciruelito 13.2</t>
        </is>
      </c>
      <c r="L6" t="inlineStr">
        <is>
          <t>-1</t>
        </is>
      </c>
      <c r="M6" t="n">
        <v>69929.00408912188</v>
      </c>
      <c r="N6" t="n">
        <v>138.6234438700765</v>
      </c>
      <c r="O6" t="inlineStr">
        <is>
          <t>5</t>
        </is>
      </c>
      <c r="P6" s="2" t="n">
        <v>44785.65151631944</v>
      </c>
      <c r="Q6" t="n">
        <v>34</v>
      </c>
      <c r="R6" t="inlineStr">
        <is>
          <t>CHARRUA 220</t>
        </is>
      </c>
      <c r="S6" t="n">
        <v>66625.09390140139</v>
      </c>
      <c r="T6" t="n">
        <v>4862204.178223512</v>
      </c>
      <c r="U6" t="n">
        <v>132.0751114474903</v>
      </c>
      <c r="V6" t="n">
        <v>700780.3281415899</v>
      </c>
      <c r="W6" t="inlineStr">
        <is>
          <t>COPELEC</t>
        </is>
      </c>
      <c r="X6" t="n">
        <v>80.63930551235481</v>
      </c>
      <c r="Y6" t="n">
        <v>4862.204178223512</v>
      </c>
      <c r="Z6" t="n">
        <v>5372601.301904433</v>
      </c>
      <c r="AA6" t="n">
        <v>910104.3222618051</v>
      </c>
      <c r="AB6" t="n">
        <v>700780.3281415899</v>
      </c>
      <c r="AC6" t="n">
        <v>910104.3222618051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2013/03_2_BS3_BB_COPELEC_San Juan SpA.</t>
        </is>
      </c>
      <c r="K7" t="inlineStr">
        <is>
          <t>Ciruelito 13.2</t>
        </is>
      </c>
      <c r="L7" t="inlineStr">
        <is>
          <t>-1</t>
        </is>
      </c>
      <c r="M7" t="n">
        <v>69929.00408912188</v>
      </c>
      <c r="N7" t="n">
        <v>138.6234438700765</v>
      </c>
      <c r="O7" t="inlineStr">
        <is>
          <t>5</t>
        </is>
      </c>
      <c r="P7" s="2" t="n">
        <v>44785.65151631944</v>
      </c>
      <c r="Q7" t="n">
        <v>23</v>
      </c>
      <c r="R7" t="inlineStr">
        <is>
          <t>ITAHUE 220</t>
        </is>
      </c>
      <c r="S7" t="n">
        <v>2530.607150784761</v>
      </c>
      <c r="T7" t="n">
        <v>188477.5626367271</v>
      </c>
      <c r="U7" t="n">
        <v>5.016581619597282</v>
      </c>
      <c r="V7" t="n">
        <v>27673.44432673086</v>
      </c>
      <c r="W7" t="inlineStr">
        <is>
          <t>COPELEC</t>
        </is>
      </c>
      <c r="X7" t="n">
        <v>82.29744394996111</v>
      </c>
      <c r="Y7" t="n">
        <v>188.4775626367271</v>
      </c>
      <c r="Z7" t="n">
        <v>208262.5001510796</v>
      </c>
      <c r="AA7" t="n">
        <v>35939.53808666346</v>
      </c>
      <c r="AB7" t="n">
        <v>27673.44432673086</v>
      </c>
      <c r="AC7" t="n">
        <v>35939.53808666346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Cocharcas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2013/03_2_BS3_BB_COPELEC_San Juan SpA.</t>
        </is>
      </c>
      <c r="K8" t="inlineStr">
        <is>
          <t>Cocharcas 13.2</t>
        </is>
      </c>
      <c r="L8" t="inlineStr">
        <is>
          <t>-1</t>
        </is>
      </c>
      <c r="M8" t="n">
        <v>46866.28164790351</v>
      </c>
      <c r="N8" t="n">
        <v>75.75721546266792</v>
      </c>
      <c r="O8" t="inlineStr">
        <is>
          <t>5</t>
        </is>
      </c>
      <c r="P8" s="2" t="n">
        <v>44785.65151631944</v>
      </c>
      <c r="Q8" t="n">
        <v>8</v>
      </c>
      <c r="R8" t="inlineStr">
        <is>
          <t>ALTO JAHUEL 220</t>
        </is>
      </c>
      <c r="S8" t="n">
        <v>2447.915439055894</v>
      </c>
      <c r="T8" t="n">
        <v>193656.5868428801</v>
      </c>
      <c r="U8" t="n">
        <v>3.956978836832143</v>
      </c>
      <c r="V8" t="n">
        <v>23418.42632257298</v>
      </c>
      <c r="W8" t="inlineStr">
        <is>
          <t>COPELEC</t>
        </is>
      </c>
      <c r="X8" t="n">
        <v>87.41526582897042</v>
      </c>
      <c r="Y8" t="n">
        <v>193.6565868428802</v>
      </c>
      <c r="Z8" t="n">
        <v>213985.1788319118</v>
      </c>
      <c r="AA8" t="n">
        <v>30413.54067866621</v>
      </c>
      <c r="AB8" t="n">
        <v>23418.42632257298</v>
      </c>
      <c r="AC8" t="n">
        <v>30413.54067866621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Cocharcas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2013/03_2_BS3_BB_COPELEC_San Juan SpA.</t>
        </is>
      </c>
      <c r="K9" t="inlineStr">
        <is>
          <t>Cocharcas 13.2</t>
        </is>
      </c>
      <c r="L9" t="inlineStr">
        <is>
          <t>-1</t>
        </is>
      </c>
      <c r="M9" t="n">
        <v>46866.28164790351</v>
      </c>
      <c r="N9" t="n">
        <v>75.75721546266792</v>
      </c>
      <c r="O9" t="inlineStr">
        <is>
          <t>5</t>
        </is>
      </c>
      <c r="P9" s="2" t="n">
        <v>44785.65151631944</v>
      </c>
      <c r="Q9" t="n">
        <v>34</v>
      </c>
      <c r="R9" t="inlineStr">
        <is>
          <t>CHARRUA 220</t>
        </is>
      </c>
      <c r="S9" t="n">
        <v>43592.92119045644</v>
      </c>
      <c r="T9" t="n">
        <v>3181349.115498167</v>
      </c>
      <c r="U9" t="n">
        <v>70.46659530561871</v>
      </c>
      <c r="V9" t="n">
        <v>373890.3056002719</v>
      </c>
      <c r="W9" t="inlineStr">
        <is>
          <t>COPELEC</t>
        </is>
      </c>
      <c r="X9" t="n">
        <v>80.63930551235481</v>
      </c>
      <c r="Y9" t="n">
        <v>3181.349115498168</v>
      </c>
      <c r="Z9" t="n">
        <v>3515302.890053223</v>
      </c>
      <c r="AA9" t="n">
        <v>485571.8254548986</v>
      </c>
      <c r="AB9" t="n">
        <v>373890.3056002719</v>
      </c>
      <c r="AC9" t="n">
        <v>485571.8254548986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46866.28164790351</v>
      </c>
      <c r="N10" t="n">
        <v>75.75721546266792</v>
      </c>
      <c r="O10" t="inlineStr">
        <is>
          <t>5</t>
        </is>
      </c>
      <c r="P10" s="2" t="n">
        <v>44785.65151631944</v>
      </c>
      <c r="Q10" t="n">
        <v>23</v>
      </c>
      <c r="R10" t="inlineStr">
        <is>
          <t>ITAHUE 220</t>
        </is>
      </c>
      <c r="S10" t="n">
        <v>2053.176005192011</v>
      </c>
      <c r="T10" t="n">
        <v>152918.8791720586</v>
      </c>
      <c r="U10" t="n">
        <v>3.318894873251724</v>
      </c>
      <c r="V10" t="n">
        <v>18308.3341338274</v>
      </c>
      <c r="W10" t="inlineStr">
        <is>
          <t>COPELEC</t>
        </is>
      </c>
      <c r="X10" t="n">
        <v>82.29744394996109</v>
      </c>
      <c r="Y10" t="n">
        <v>152.9188791720586</v>
      </c>
      <c r="Z10" t="n">
        <v>168971.1372066946</v>
      </c>
      <c r="AA10" t="n">
        <v>23777.05731665897</v>
      </c>
      <c r="AB10" t="n">
        <v>18308.3341338274</v>
      </c>
      <c r="AC10" t="n">
        <v>23777.05731665897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Hualte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2013/03_2_BS3_BB_COPELEC_San Juan SpA.</t>
        </is>
      </c>
      <c r="K11" t="inlineStr">
        <is>
          <t>Hualte 13.2</t>
        </is>
      </c>
      <c r="L11" t="inlineStr">
        <is>
          <t>-1</t>
        </is>
      </c>
      <c r="M11" t="n">
        <v>5858.707107479093</v>
      </c>
      <c r="N11" t="n">
        <v>9.397418511000707</v>
      </c>
      <c r="O11" t="inlineStr">
        <is>
          <t>5</t>
        </is>
      </c>
      <c r="P11" s="2" t="n">
        <v>44785.65151631944</v>
      </c>
      <c r="Q11" t="n">
        <v>8</v>
      </c>
      <c r="R11" t="inlineStr">
        <is>
          <t>ALTO JAHUEL 220</t>
        </is>
      </c>
      <c r="S11" t="n">
        <v>241.4674568864001</v>
      </c>
      <c r="T11" t="n">
        <v>19102.68744915695</v>
      </c>
      <c r="U11" t="n">
        <v>0.3873193555138807</v>
      </c>
      <c r="V11" t="n">
        <v>2292.25633101182</v>
      </c>
      <c r="W11" t="inlineStr">
        <is>
          <t>COPELEC</t>
        </is>
      </c>
      <c r="X11" t="n">
        <v>87.4152658289704</v>
      </c>
      <c r="Y11" t="n">
        <v>19.10268744915695</v>
      </c>
      <c r="Z11" t="n">
        <v>21107.94193277011</v>
      </c>
      <c r="AA11" t="n">
        <v>2976.956274041324</v>
      </c>
      <c r="AB11" t="n">
        <v>2292.25633101182</v>
      </c>
      <c r="AC11" t="n">
        <v>2976.956274041324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Hualte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2013/03_2_BS3_BB_COPELEC_San Juan SpA.</t>
        </is>
      </c>
      <c r="K12" t="inlineStr">
        <is>
          <t>Hualte 13.2</t>
        </is>
      </c>
      <c r="L12" t="inlineStr">
        <is>
          <t>-1</t>
        </is>
      </c>
      <c r="M12" t="n">
        <v>5858.707107479093</v>
      </c>
      <c r="N12" t="n">
        <v>9.397418511000707</v>
      </c>
      <c r="O12" t="inlineStr">
        <is>
          <t>5</t>
        </is>
      </c>
      <c r="P12" s="2" t="n">
        <v>44785.65151631944</v>
      </c>
      <c r="Q12" t="n">
        <v>34</v>
      </c>
      <c r="R12" t="inlineStr">
        <is>
          <t>CHARRUA 220</t>
        </is>
      </c>
      <c r="S12" t="n">
        <v>5492.239305496892</v>
      </c>
      <c r="T12" t="n">
        <v>400815.7787891492</v>
      </c>
      <c r="U12" t="n">
        <v>8.809678188369038</v>
      </c>
      <c r="V12" t="n">
        <v>46743.47122638279</v>
      </c>
      <c r="W12" t="inlineStr">
        <is>
          <t>COPELEC</t>
        </is>
      </c>
      <c r="X12" t="n">
        <v>80.63930551235481</v>
      </c>
      <c r="Y12" t="n">
        <v>400.8157787891493</v>
      </c>
      <c r="Z12" t="n">
        <v>442890.3633029273</v>
      </c>
      <c r="AA12" t="n">
        <v>60705.80678751012</v>
      </c>
      <c r="AB12" t="n">
        <v>46743.47122638279</v>
      </c>
      <c r="AC12" t="n">
        <v>60705.80678751012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Hualte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2013/03_2_BS3_BB_COPELEC_San Juan SpA.</t>
        </is>
      </c>
      <c r="K13" t="inlineStr">
        <is>
          <t>Hualte 13.2</t>
        </is>
      </c>
      <c r="L13" t="inlineStr">
        <is>
          <t>-1</t>
        </is>
      </c>
      <c r="M13" t="n">
        <v>5858.707107479093</v>
      </c>
      <c r="N13" t="n">
        <v>9.397418511000707</v>
      </c>
      <c r="O13" t="inlineStr">
        <is>
          <t>5</t>
        </is>
      </c>
      <c r="P13" s="2" t="n">
        <v>44785.65151631944</v>
      </c>
      <c r="Q13" t="n">
        <v>23</v>
      </c>
      <c r="R13" t="inlineStr">
        <is>
          <t>ITAHUE 220</t>
        </is>
      </c>
      <c r="S13" t="n">
        <v>278.4777707742704</v>
      </c>
      <c r="T13" t="n">
        <v>20740.7979021031</v>
      </c>
      <c r="U13" t="n">
        <v>0.4466847503677316</v>
      </c>
      <c r="V13" t="n">
        <v>2464.089395577985</v>
      </c>
      <c r="W13" t="inlineStr">
        <is>
          <t>COPELEC</t>
        </is>
      </c>
      <c r="X13" t="n">
        <v>82.29744394996111</v>
      </c>
      <c r="Y13" t="n">
        <v>20.7407979021031</v>
      </c>
      <c r="Z13" t="n">
        <v>22918.00873160564</v>
      </c>
      <c r="AA13" t="n">
        <v>3200.116098153227</v>
      </c>
      <c r="AB13" t="n">
        <v>2464.089395577985</v>
      </c>
      <c r="AC13" t="n">
        <v>3200.116098153227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Tilos Bulnes 12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2013/03_2_BS3_BB_COPELEC_San Juan SpA.</t>
        </is>
      </c>
      <c r="K14" t="inlineStr">
        <is>
          <t>Los Tilos Bulnes 12</t>
        </is>
      </c>
      <c r="L14" t="inlineStr">
        <is>
          <t>-1</t>
        </is>
      </c>
      <c r="M14" t="n">
        <v>13713.88811624227</v>
      </c>
      <c r="N14" t="n">
        <v>0</v>
      </c>
      <c r="O14" t="inlineStr">
        <is>
          <t>5</t>
        </is>
      </c>
      <c r="P14" s="2" t="n">
        <v>44785.65151631944</v>
      </c>
      <c r="Q14" t="n">
        <v>8</v>
      </c>
      <c r="R14" t="inlineStr">
        <is>
          <t>ALTO JAHUEL 220</t>
        </is>
      </c>
      <c r="S14" t="n">
        <v>249.9230264264957</v>
      </c>
      <c r="T14" t="n">
        <v>19771.61445162689</v>
      </c>
      <c r="U14" t="n">
        <v>0</v>
      </c>
      <c r="V14" t="n">
        <v>0</v>
      </c>
      <c r="W14" t="inlineStr">
        <is>
          <t>COPELEC</t>
        </is>
      </c>
      <c r="X14" t="n">
        <v>87.4152658289704</v>
      </c>
      <c r="Y14" t="n">
        <v>19.77161445162689</v>
      </c>
      <c r="Z14" t="n">
        <v>21847.08779185292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Los Tilos Bulnes 12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2013/03_2_BS3_BB_COPELEC_San Juan SpA.</t>
        </is>
      </c>
      <c r="K15" t="inlineStr">
        <is>
          <t>Los Tilos Bulnes 12</t>
        </is>
      </c>
      <c r="L15" t="inlineStr">
        <is>
          <t>-1</t>
        </is>
      </c>
      <c r="M15" t="n">
        <v>13713.88811624227</v>
      </c>
      <c r="N15" t="n">
        <v>0</v>
      </c>
      <c r="O15" t="inlineStr">
        <is>
          <t>5</t>
        </is>
      </c>
      <c r="P15" s="2" t="n">
        <v>44785.65151631944</v>
      </c>
      <c r="Q15" t="n">
        <v>34</v>
      </c>
      <c r="R15" t="inlineStr">
        <is>
          <t>CHARRUA 220</t>
        </is>
      </c>
      <c r="S15" t="n">
        <v>13696.21602206728</v>
      </c>
      <c r="T15" t="n">
        <v>999530.2800908561</v>
      </c>
      <c r="U15" t="n">
        <v>0</v>
      </c>
      <c r="V15" t="n">
        <v>0</v>
      </c>
      <c r="W15" t="inlineStr">
        <is>
          <t>COPELEC</t>
        </is>
      </c>
      <c r="X15" t="n">
        <v>80.6393055123548</v>
      </c>
      <c r="Y15" t="n">
        <v>999.5302800908561</v>
      </c>
      <c r="Z15" t="n">
        <v>1104453.348166692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Los Tilos Bulnes 12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2013/03_2_BS3_BB_COPELEC_San Juan SpA.</t>
        </is>
      </c>
      <c r="K16" t="inlineStr">
        <is>
          <t>Los Tilos Bulnes 12</t>
        </is>
      </c>
      <c r="L16" t="inlineStr">
        <is>
          <t>-1</t>
        </is>
      </c>
      <c r="M16" t="n">
        <v>13713.88811624227</v>
      </c>
      <c r="N16" t="n">
        <v>0</v>
      </c>
      <c r="O16" t="inlineStr">
        <is>
          <t>5</t>
        </is>
      </c>
      <c r="P16" s="2" t="n">
        <v>44785.65151631944</v>
      </c>
      <c r="Q16" t="n">
        <v>23</v>
      </c>
      <c r="R16" t="inlineStr">
        <is>
          <t>ITAHUE 220</t>
        </is>
      </c>
      <c r="S16" t="n">
        <v>127.0044811888621</v>
      </c>
      <c r="T16" t="n">
        <v>9459.190475691013</v>
      </c>
      <c r="U16" t="n">
        <v>0</v>
      </c>
      <c r="V16" t="n">
        <v>0</v>
      </c>
      <c r="W16" t="inlineStr">
        <is>
          <t>COPELEC</t>
        </is>
      </c>
      <c r="X16" t="n">
        <v>82.29744394996109</v>
      </c>
      <c r="Y16" t="n">
        <v>9.459190475691011</v>
      </c>
      <c r="Z16" t="n">
        <v>10452.14417203427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Recinto 023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2013/03_2_BS3_BB_COPELEC_San Juan SpA.</t>
        </is>
      </c>
      <c r="K17" t="inlineStr">
        <is>
          <t>Recinto 023</t>
        </is>
      </c>
      <c r="L17" t="inlineStr">
        <is>
          <t>-1</t>
        </is>
      </c>
      <c r="M17" t="n">
        <v>10185.25943404598</v>
      </c>
      <c r="N17" t="n">
        <v>13.52755656678391</v>
      </c>
      <c r="O17" t="inlineStr">
        <is>
          <t>5</t>
        </is>
      </c>
      <c r="P17" s="2" t="n">
        <v>44785.65151631944</v>
      </c>
      <c r="Q17" t="n">
        <v>8</v>
      </c>
      <c r="R17" t="inlineStr">
        <is>
          <t>ALTO JAHUEL 220</t>
        </is>
      </c>
      <c r="S17" t="n">
        <v>379.4505026934006</v>
      </c>
      <c r="T17" t="n">
        <v>30018.63873850146</v>
      </c>
      <c r="U17" t="n">
        <v>0.5039717657545083</v>
      </c>
      <c r="V17" t="n">
        <v>2982.635528682161</v>
      </c>
      <c r="W17" t="inlineStr">
        <is>
          <t>COPELEC</t>
        </is>
      </c>
      <c r="X17" t="n">
        <v>87.4152658289704</v>
      </c>
      <c r="Y17" t="n">
        <v>30.01863873850146</v>
      </c>
      <c r="Z17" t="n">
        <v>33169.76656188006</v>
      </c>
      <c r="AA17" t="n">
        <v>3873.552634652157</v>
      </c>
      <c r="AB17" t="n">
        <v>2982.635528682161</v>
      </c>
      <c r="AC17" t="n">
        <v>3873.552634652157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Recinto 023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2013/03_2_BS3_BB_COPELEC_San Juan SpA.</t>
        </is>
      </c>
      <c r="K18" t="inlineStr">
        <is>
          <t>Recinto 023</t>
        </is>
      </c>
      <c r="L18" t="inlineStr">
        <is>
          <t>-1</t>
        </is>
      </c>
      <c r="M18" t="n">
        <v>10185.25943404598</v>
      </c>
      <c r="N18" t="n">
        <v>13.52755656678391</v>
      </c>
      <c r="O18" t="inlineStr">
        <is>
          <t>5</t>
        </is>
      </c>
      <c r="P18" s="2" t="n">
        <v>44785.65151631944</v>
      </c>
      <c r="Q18" t="n">
        <v>34</v>
      </c>
      <c r="R18" t="inlineStr">
        <is>
          <t>CHARRUA 220</t>
        </is>
      </c>
      <c r="S18" t="n">
        <v>9704.040191085882</v>
      </c>
      <c r="T18" t="n">
        <v>708186.9908141956</v>
      </c>
      <c r="U18" t="n">
        <v>12.88853812378761</v>
      </c>
      <c r="V18" t="n">
        <v>68385.58663071191</v>
      </c>
      <c r="W18" t="inlineStr">
        <is>
          <t>COPELEC</t>
        </is>
      </c>
      <c r="X18" t="n">
        <v>80.63930551235481</v>
      </c>
      <c r="Y18" t="n">
        <v>708.1869908141956</v>
      </c>
      <c r="Z18" t="n">
        <v>782527.0616731443</v>
      </c>
      <c r="AA18" t="n">
        <v>88812.45016975573</v>
      </c>
      <c r="AB18" t="n">
        <v>68385.58663071191</v>
      </c>
      <c r="AC18" t="n">
        <v>88812.45016975573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Recinto 023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2013/03_2_BS3_BB_COPELEC_San Juan SpA.</t>
        </is>
      </c>
      <c r="K19" t="inlineStr">
        <is>
          <t>Recinto 023</t>
        </is>
      </c>
      <c r="L19" t="inlineStr">
        <is>
          <t>-1</t>
        </is>
      </c>
      <c r="M19" t="n">
        <v>10185.25943404598</v>
      </c>
      <c r="N19" t="n">
        <v>13.52755656678391</v>
      </c>
      <c r="O19" t="inlineStr">
        <is>
          <t>5</t>
        </is>
      </c>
      <c r="P19" s="2" t="n">
        <v>44785.65151631944</v>
      </c>
      <c r="Q19" t="n">
        <v>23</v>
      </c>
      <c r="R19" t="inlineStr">
        <is>
          <t>ITAHUE 220</t>
        </is>
      </c>
      <c r="S19" t="n">
        <v>368.5865499177649</v>
      </c>
      <c r="T19" t="n">
        <v>27452.02649397295</v>
      </c>
      <c r="U19" t="n">
        <v>0.4895426757294659</v>
      </c>
      <c r="V19" t="n">
        <v>2700.510628479673</v>
      </c>
      <c r="W19" t="inlineStr">
        <is>
          <t>COPELEC</t>
        </is>
      </c>
      <c r="X19" t="n">
        <v>82.29744394996111</v>
      </c>
      <c r="Y19" t="n">
        <v>27.45202649397295</v>
      </c>
      <c r="Z19" t="n">
        <v>30333.7309325668</v>
      </c>
      <c r="AA19" t="n">
        <v>3507.156660363212</v>
      </c>
      <c r="AB19" t="n">
        <v>2700.510628479673</v>
      </c>
      <c r="AC19" t="n">
        <v>3507.156660363212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Carlos 13.2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2013/03_2_BS3_BB_COPELEC_San Juan SpA.</t>
        </is>
      </c>
      <c r="K20" t="inlineStr">
        <is>
          <t>San Carlos 13.2</t>
        </is>
      </c>
      <c r="L20" t="inlineStr">
        <is>
          <t>-1</t>
        </is>
      </c>
      <c r="M20" t="n">
        <v>27110.60457602712</v>
      </c>
      <c r="N20" t="n">
        <v>43.45339035880269</v>
      </c>
      <c r="O20" t="inlineStr">
        <is>
          <t>5</t>
        </is>
      </c>
      <c r="P20" s="2" t="n">
        <v>44785.65151631944</v>
      </c>
      <c r="Q20" t="n">
        <v>8</v>
      </c>
      <c r="R20" t="inlineStr">
        <is>
          <t>ALTO JAHUEL 220</t>
        </is>
      </c>
      <c r="S20" t="n">
        <v>1902.132293716619</v>
      </c>
      <c r="T20" t="n">
        <v>150479.2370878823</v>
      </c>
      <c r="U20" t="n">
        <v>3.048800410441346</v>
      </c>
      <c r="V20" t="n">
        <v>18043.59101432811</v>
      </c>
      <c r="W20" t="inlineStr">
        <is>
          <t>COPELEC</t>
        </is>
      </c>
      <c r="X20" t="n">
        <v>87.4152658289704</v>
      </c>
      <c r="Y20" t="n">
        <v>150.4792370878823</v>
      </c>
      <c r="Z20" t="n">
        <v>166275.4000971075</v>
      </c>
      <c r="AA20" t="n">
        <v>23433.23508354299</v>
      </c>
      <c r="AB20" t="n">
        <v>18043.59101432811</v>
      </c>
      <c r="AC20" t="n">
        <v>23433.23508354299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Carlos 13.2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2013/03_2_BS3_BB_COPELEC_San Juan SpA.</t>
        </is>
      </c>
      <c r="K21" t="inlineStr">
        <is>
          <t>San Carlos 13.2</t>
        </is>
      </c>
      <c r="L21" t="inlineStr">
        <is>
          <t>-1</t>
        </is>
      </c>
      <c r="M21" t="n">
        <v>27110.60457602712</v>
      </c>
      <c r="N21" t="n">
        <v>43.45339035880269</v>
      </c>
      <c r="O21" t="inlineStr">
        <is>
          <t>5</t>
        </is>
      </c>
      <c r="P21" s="2" t="n">
        <v>44785.65151631944</v>
      </c>
      <c r="Q21" t="n">
        <v>34</v>
      </c>
      <c r="R21" t="inlineStr">
        <is>
          <t>CHARRUA 220</t>
        </is>
      </c>
      <c r="S21" t="n">
        <v>24011.71998361194</v>
      </c>
      <c r="T21" t="n">
        <v>1752341.023390217</v>
      </c>
      <c r="U21" t="n">
        <v>38.48677717278963</v>
      </c>
      <c r="V21" t="n">
        <v>204207.8635457572</v>
      </c>
      <c r="W21" t="inlineStr">
        <is>
          <t>COPELEC</t>
        </is>
      </c>
      <c r="X21" t="n">
        <v>80.6393055123548</v>
      </c>
      <c r="Y21" t="n">
        <v>1752.341023390217</v>
      </c>
      <c r="Z21" t="n">
        <v>1936288.423635599</v>
      </c>
      <c r="AA21" t="n">
        <v>265205.0175918925</v>
      </c>
      <c r="AB21" t="n">
        <v>204207.8635457572</v>
      </c>
      <c r="AC21" t="n">
        <v>265205.0175918925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Carlos 13.2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2013/03_2_BS3_BB_COPELEC_San Juan SpA.</t>
        </is>
      </c>
      <c r="K22" t="inlineStr">
        <is>
          <t>San Carlos 13.2</t>
        </is>
      </c>
      <c r="L22" t="inlineStr">
        <is>
          <t>-1</t>
        </is>
      </c>
      <c r="M22" t="n">
        <v>27110.60457602712</v>
      </c>
      <c r="N22" t="n">
        <v>43.45339035880269</v>
      </c>
      <c r="O22" t="inlineStr">
        <is>
          <t>5</t>
        </is>
      </c>
      <c r="P22" s="2" t="n">
        <v>44785.65151631944</v>
      </c>
      <c r="Q22" t="n">
        <v>23</v>
      </c>
      <c r="R22" t="inlineStr">
        <is>
          <t>ITAHUE 220</t>
        </is>
      </c>
      <c r="S22" t="n">
        <v>1906.95434884096</v>
      </c>
      <c r="T22" t="n">
        <v>142028.4091181805</v>
      </c>
      <c r="U22" t="n">
        <v>3.056529359521715</v>
      </c>
      <c r="V22" t="n">
        <v>16861.02240085406</v>
      </c>
      <c r="W22" t="inlineStr">
        <is>
          <t>COPELEC</t>
        </is>
      </c>
      <c r="X22" t="n">
        <v>82.29744394996109</v>
      </c>
      <c r="Y22" t="n">
        <v>142.0284091181805</v>
      </c>
      <c r="Z22" t="n">
        <v>156937.4686388735</v>
      </c>
      <c r="AA22" t="n">
        <v>21897.43168942086</v>
      </c>
      <c r="AB22" t="n">
        <v>16861.02240085406</v>
      </c>
      <c r="AC22" t="n">
        <v>21897.43168942086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Santa Elisa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2013/03_2_BS3_BB_COPELEC_San Juan SpA.</t>
        </is>
      </c>
      <c r="K23" t="inlineStr">
        <is>
          <t>Santa Elisa 023</t>
        </is>
      </c>
      <c r="L23" t="inlineStr">
        <is>
          <t>-1</t>
        </is>
      </c>
      <c r="M23" t="n">
        <v>29391.83743223326</v>
      </c>
      <c r="N23" t="n">
        <v>51.44866587326337</v>
      </c>
      <c r="O23" t="inlineStr">
        <is>
          <t>5</t>
        </is>
      </c>
      <c r="P23" s="2" t="n">
        <v>44785.65151631944</v>
      </c>
      <c r="Q23" t="n">
        <v>8</v>
      </c>
      <c r="R23" t="inlineStr">
        <is>
          <t>ALTO JAHUEL 220</t>
        </is>
      </c>
      <c r="S23" t="n">
        <v>1127.740021472222</v>
      </c>
      <c r="T23" t="n">
        <v>89216.43285548162</v>
      </c>
      <c r="U23" t="n">
        <v>1.974059254357537</v>
      </c>
      <c r="V23" t="n">
        <v>11682.99430218217</v>
      </c>
      <c r="W23" t="inlineStr">
        <is>
          <t>COPELEC</t>
        </is>
      </c>
      <c r="X23" t="n">
        <v>87.41526582897042</v>
      </c>
      <c r="Y23" t="n">
        <v>89.21643285548163</v>
      </c>
      <c r="Z23" t="n">
        <v>98581.69376296311</v>
      </c>
      <c r="AA23" t="n">
        <v>15172.71987296385</v>
      </c>
      <c r="AB23" t="n">
        <v>11682.99430218217</v>
      </c>
      <c r="AC23" t="n">
        <v>15172.71987296385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Santa Elisa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2013/03_2_BS3_BB_COPELEC_San Juan SpA.</t>
        </is>
      </c>
      <c r="K24" t="inlineStr">
        <is>
          <t>Santa Elisa 023</t>
        </is>
      </c>
      <c r="L24" t="inlineStr">
        <is>
          <t>-1</t>
        </is>
      </c>
      <c r="M24" t="n">
        <v>29391.83743223326</v>
      </c>
      <c r="N24" t="n">
        <v>51.44866587326337</v>
      </c>
      <c r="O24" t="inlineStr">
        <is>
          <t>5</t>
        </is>
      </c>
      <c r="P24" s="2" t="n">
        <v>44785.65151631944</v>
      </c>
      <c r="Q24" t="n">
        <v>34</v>
      </c>
      <c r="R24" t="inlineStr">
        <is>
          <t>CHARRUA 220</t>
        </is>
      </c>
      <c r="S24" t="n">
        <v>28058.61606019484</v>
      </c>
      <c r="T24" t="n">
        <v>2047677.718022385</v>
      </c>
      <c r="U24" t="n">
        <v>49.11537202145571</v>
      </c>
      <c r="V24" t="n">
        <v>260602.3659171861</v>
      </c>
      <c r="W24" t="inlineStr">
        <is>
          <t>COPELEC</t>
        </is>
      </c>
      <c r="X24" t="n">
        <v>80.63930551235481</v>
      </c>
      <c r="Y24" t="n">
        <v>2047.677718022385</v>
      </c>
      <c r="Z24" t="n">
        <v>2262627.312731917</v>
      </c>
      <c r="AA24" t="n">
        <v>338444.6310612807</v>
      </c>
      <c r="AB24" t="n">
        <v>260602.3659171861</v>
      </c>
      <c r="AC24" t="n">
        <v>338444.6310612807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Santa Elisa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2013/03_2_BS3_BB_COPELEC_San Juan SpA.</t>
        </is>
      </c>
      <c r="K25" t="inlineStr">
        <is>
          <t>Santa Elisa 023</t>
        </is>
      </c>
      <c r="L25" t="inlineStr">
        <is>
          <t>-1</t>
        </is>
      </c>
      <c r="M25" t="n">
        <v>29391.83743223326</v>
      </c>
      <c r="N25" t="n">
        <v>51.44866587326337</v>
      </c>
      <c r="O25" t="inlineStr">
        <is>
          <t>5</t>
        </is>
      </c>
      <c r="P25" s="2" t="n">
        <v>44785.65151631944</v>
      </c>
      <c r="Q25" t="n">
        <v>23</v>
      </c>
      <c r="R25" t="inlineStr">
        <is>
          <t>ITAHUE 220</t>
        </is>
      </c>
      <c r="S25" t="n">
        <v>975.4436412737584</v>
      </c>
      <c r="T25" t="n">
        <v>72650.24914663615</v>
      </c>
      <c r="U25" t="n">
        <v>1.707471146272613</v>
      </c>
      <c r="V25" t="n">
        <v>9419.084804936896</v>
      </c>
      <c r="W25" t="inlineStr">
        <is>
          <t>COPELEC</t>
        </is>
      </c>
      <c r="X25" t="n">
        <v>82.29744394996111</v>
      </c>
      <c r="Y25" t="n">
        <v>72.65024914663617</v>
      </c>
      <c r="Z25" t="n">
        <v>80276.51839407309</v>
      </c>
      <c r="AA25" t="n">
        <v>12232.57766874922</v>
      </c>
      <c r="AB25" t="n">
        <v>9419.084804936896</v>
      </c>
      <c r="AC25" t="n">
        <v>12232.57766874922</v>
      </c>
      <c r="AD25" s="2" t="n">
        <v>44287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Chillan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2013/03_2_BS3_BB_COPELEC_San Juan SpA.</t>
        </is>
      </c>
      <c r="K26" t="inlineStr">
        <is>
          <t>Chillan 13.2</t>
        </is>
      </c>
      <c r="L26" t="inlineStr">
        <is>
          <t>-1</t>
        </is>
      </c>
      <c r="M26" t="n">
        <v>110650.1118642632</v>
      </c>
      <c r="N26" t="n">
        <v>207.6820004386527</v>
      </c>
      <c r="O26" t="inlineStr">
        <is>
          <t>5</t>
        </is>
      </c>
      <c r="P26" s="2" t="n">
        <v>44785.65151631944</v>
      </c>
      <c r="Q26" t="n">
        <v>8</v>
      </c>
      <c r="R26" t="inlineStr">
        <is>
          <t>ALTO JAHUEL 220</t>
        </is>
      </c>
      <c r="S26" t="n">
        <v>5606.982912797296</v>
      </c>
      <c r="T26" t="n">
        <v>443572.9911477068</v>
      </c>
      <c r="U26" t="n">
        <v>10.52398073801455</v>
      </c>
      <c r="V26" t="n">
        <v>62283.64560339085</v>
      </c>
      <c r="W26" t="inlineStr">
        <is>
          <t>COPELEC</t>
        </is>
      </c>
      <c r="X26" t="n">
        <v>87.4152658289704</v>
      </c>
      <c r="Y26" t="n">
        <v>443.5729911477068</v>
      </c>
      <c r="Z26" t="n">
        <v>490135.9018206704</v>
      </c>
      <c r="AA26" t="n">
        <v>80887.85143297513</v>
      </c>
      <c r="AB26" t="n">
        <v>62283.64560339085</v>
      </c>
      <c r="AC26" t="n">
        <v>80887.85143297513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Chillan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2013/03_2_BS3_BB_COPELEC_San Juan SpA.</t>
        </is>
      </c>
      <c r="K27" t="inlineStr">
        <is>
          <t>Chillan 13.2</t>
        </is>
      </c>
      <c r="L27" t="inlineStr">
        <is>
          <t>-1</t>
        </is>
      </c>
      <c r="M27" t="n">
        <v>110650.1118642632</v>
      </c>
      <c r="N27" t="n">
        <v>207.6820004386527</v>
      </c>
      <c r="O27" t="inlineStr">
        <is>
          <t>5</t>
        </is>
      </c>
      <c r="P27" s="2" t="n">
        <v>44785.65151631944</v>
      </c>
      <c r="Q27" t="n">
        <v>34</v>
      </c>
      <c r="R27" t="inlineStr">
        <is>
          <t>CHARRUA 220</t>
        </is>
      </c>
      <c r="S27" t="n">
        <v>103167.3900386768</v>
      </c>
      <c r="T27" t="n">
        <v>7529008.749238219</v>
      </c>
      <c r="U27" t="n">
        <v>193.639189283101</v>
      </c>
      <c r="V27" t="n">
        <v>1027434.564466245</v>
      </c>
      <c r="W27" t="inlineStr">
        <is>
          <t>COPELEC</t>
        </is>
      </c>
      <c r="X27" t="n">
        <v>80.63930551235481</v>
      </c>
      <c r="Y27" t="n">
        <v>7529.00874923822</v>
      </c>
      <c r="Z27" t="n">
        <v>8319346.684241126</v>
      </c>
      <c r="AA27" t="n">
        <v>1334330.603202916</v>
      </c>
      <c r="AB27" t="n">
        <v>1027434.564466245</v>
      </c>
      <c r="AC27" t="n">
        <v>1334330.603202916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Chillan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2013/03_2_BS3_BB_COPELEC_San Juan SpA.</t>
        </is>
      </c>
      <c r="K28" t="inlineStr">
        <is>
          <t>Chillan 13.2</t>
        </is>
      </c>
      <c r="L28" t="inlineStr">
        <is>
          <t>-1</t>
        </is>
      </c>
      <c r="M28" t="n">
        <v>110650.1118642632</v>
      </c>
      <c r="N28" t="n">
        <v>207.6820004386527</v>
      </c>
      <c r="O28" t="inlineStr">
        <is>
          <t>5</t>
        </is>
      </c>
      <c r="P28" s="2" t="n">
        <v>44785.65151631944</v>
      </c>
      <c r="Q28" t="n">
        <v>23</v>
      </c>
      <c r="R28" t="inlineStr">
        <is>
          <t>ITAHUE 220</t>
        </is>
      </c>
      <c r="S28" t="n">
        <v>4774.38088420334</v>
      </c>
      <c r="T28" t="n">
        <v>355592.0056082087</v>
      </c>
      <c r="U28" t="n">
        <v>8.961235167423331</v>
      </c>
      <c r="V28" t="n">
        <v>49433.71030497459</v>
      </c>
      <c r="W28" t="inlineStr">
        <is>
          <t>COPELEC</t>
        </is>
      </c>
      <c r="X28" t="n">
        <v>82.29744394996111</v>
      </c>
      <c r="Y28" t="n">
        <v>355.5920056082086</v>
      </c>
      <c r="Z28" t="n">
        <v>392919.3432134902</v>
      </c>
      <c r="AA28" t="n">
        <v>64199.62377269427</v>
      </c>
      <c r="AB28" t="n">
        <v>49433.71030497459</v>
      </c>
      <c r="AC28" t="n">
        <v>64199.62377269427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Ciruelito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2013/03_2_BS3_BB_COPELEC_San Juan SpA.</t>
        </is>
      </c>
      <c r="K29" t="inlineStr">
        <is>
          <t>Ciruelito 13.2</t>
        </is>
      </c>
      <c r="L29" t="inlineStr">
        <is>
          <t>-1</t>
        </is>
      </c>
      <c r="M29" t="n">
        <v>71295.90802584177</v>
      </c>
      <c r="N29" t="n">
        <v>138.6234438700766</v>
      </c>
      <c r="O29" t="inlineStr">
        <is>
          <t>5</t>
        </is>
      </c>
      <c r="P29" s="2" t="n">
        <v>44785.65151631944</v>
      </c>
      <c r="Q29" t="n">
        <v>8</v>
      </c>
      <c r="R29" t="inlineStr">
        <is>
          <t>ALTO JAHUEL 220</t>
        </is>
      </c>
      <c r="S29" t="n">
        <v>2656.119690968098</v>
      </c>
      <c r="T29" t="n">
        <v>210127.7950178828</v>
      </c>
      <c r="U29" t="n">
        <v>5.164443514781973</v>
      </c>
      <c r="V29" t="n">
        <v>30564.51523628453</v>
      </c>
      <c r="W29" t="inlineStr">
        <is>
          <t>COPELEC</t>
        </is>
      </c>
      <c r="X29" t="n">
        <v>87.4152658289704</v>
      </c>
      <c r="Y29" t="n">
        <v>210.1277950178828</v>
      </c>
      <c r="Z29" t="n">
        <v>232185.408859539</v>
      </c>
      <c r="AA29" t="n">
        <v>39694.17563153835</v>
      </c>
      <c r="AB29" t="n">
        <v>30564.51523628453</v>
      </c>
      <c r="AC29" t="n">
        <v>39694.17563153835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Ciruelito 13.2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2013/03_2_BS3_BB_COPELEC_San Juan SpA.</t>
        </is>
      </c>
      <c r="K30" t="inlineStr">
        <is>
          <t>Ciruelito 13.2</t>
        </is>
      </c>
      <c r="L30" t="inlineStr">
        <is>
          <t>-1</t>
        </is>
      </c>
      <c r="M30" t="n">
        <v>71295.90802584177</v>
      </c>
      <c r="N30" t="n">
        <v>138.6234438700766</v>
      </c>
      <c r="O30" t="inlineStr">
        <is>
          <t>5</t>
        </is>
      </c>
      <c r="P30" s="2" t="n">
        <v>44785.65151631944</v>
      </c>
      <c r="Q30" t="n">
        <v>34</v>
      </c>
      <c r="R30" t="inlineStr">
        <is>
          <t>CHARRUA 220</t>
        </is>
      </c>
      <c r="S30" t="n">
        <v>67927.41622565602</v>
      </c>
      <c r="T30" t="n">
        <v>4957245.801065435</v>
      </c>
      <c r="U30" t="n">
        <v>132.0751114474903</v>
      </c>
      <c r="V30" t="n">
        <v>700780.3281415901</v>
      </c>
      <c r="W30" t="inlineStr">
        <is>
          <t>COPELEC</t>
        </is>
      </c>
      <c r="X30" t="n">
        <v>80.63930551235481</v>
      </c>
      <c r="Y30" t="n">
        <v>4957.245801065435</v>
      </c>
      <c r="Z30" t="n">
        <v>5477619.669685563</v>
      </c>
      <c r="AA30" t="n">
        <v>910104.3222618053</v>
      </c>
      <c r="AB30" t="n">
        <v>700780.3281415901</v>
      </c>
      <c r="AC30" t="n">
        <v>910104.3222618053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Ciruelito 13.2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2013/03_2_BS3_BB_COPELEC_San Juan SpA.</t>
        </is>
      </c>
      <c r="K31" t="inlineStr">
        <is>
          <t>Ciruelito 13.2</t>
        </is>
      </c>
      <c r="L31" t="inlineStr">
        <is>
          <t>-1</t>
        </is>
      </c>
      <c r="M31" t="n">
        <v>71295.90802584177</v>
      </c>
      <c r="N31" t="n">
        <v>138.6234438700766</v>
      </c>
      <c r="O31" t="inlineStr">
        <is>
          <t>5</t>
        </is>
      </c>
      <c r="P31" s="2" t="n">
        <v>44785.65151631944</v>
      </c>
      <c r="Q31" t="n">
        <v>23</v>
      </c>
      <c r="R31" t="inlineStr">
        <is>
          <t>ITAHUE 220</t>
        </is>
      </c>
      <c r="S31" t="n">
        <v>2580.072990056413</v>
      </c>
      <c r="T31" t="n">
        <v>192161.7381188085</v>
      </c>
      <c r="U31" t="n">
        <v>5.016581619597283</v>
      </c>
      <c r="V31" t="n">
        <v>27673.44432673087</v>
      </c>
      <c r="W31" t="inlineStr">
        <is>
          <t>COPELEC</t>
        </is>
      </c>
      <c r="X31" t="n">
        <v>82.29744394996112</v>
      </c>
      <c r="Y31" t="n">
        <v>192.1617381188085</v>
      </c>
      <c r="Z31" t="n">
        <v>212333.4122859762</v>
      </c>
      <c r="AA31" t="n">
        <v>35939.53808666347</v>
      </c>
      <c r="AB31" t="n">
        <v>27673.44432673087</v>
      </c>
      <c r="AC31" t="n">
        <v>35939.53808666347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Cocharcas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2013/03_2_BS3_BB_COPELEC_San Juan SpA.</t>
        </is>
      </c>
      <c r="K32" t="inlineStr">
        <is>
          <t>Cocharcas 13.2</t>
        </is>
      </c>
      <c r="L32" t="inlineStr">
        <is>
          <t>-1</t>
        </is>
      </c>
      <c r="M32" t="n">
        <v>42966.53209711517</v>
      </c>
      <c r="N32" t="n">
        <v>75.75721546266792</v>
      </c>
      <c r="O32" t="inlineStr">
        <is>
          <t>5</t>
        </is>
      </c>
      <c r="P32" s="2" t="n">
        <v>44785.65151631944</v>
      </c>
      <c r="Q32" t="n">
        <v>8</v>
      </c>
      <c r="R32" t="inlineStr">
        <is>
          <t>ALTO JAHUEL 220</t>
        </is>
      </c>
      <c r="S32" t="n">
        <v>2244.224068668435</v>
      </c>
      <c r="T32" t="n">
        <v>177542.3964058945</v>
      </c>
      <c r="U32" t="n">
        <v>3.956978836832143</v>
      </c>
      <c r="V32" t="n">
        <v>23418.42632257298</v>
      </c>
      <c r="W32" t="inlineStr">
        <is>
          <t>COPELEC</t>
        </is>
      </c>
      <c r="X32" t="n">
        <v>87.41526582897039</v>
      </c>
      <c r="Y32" t="n">
        <v>177.5423964058944</v>
      </c>
      <c r="Z32" t="n">
        <v>196179.4435424248</v>
      </c>
      <c r="AA32" t="n">
        <v>30413.54067866621</v>
      </c>
      <c r="AB32" t="n">
        <v>23418.42632257298</v>
      </c>
      <c r="AC32" t="n">
        <v>30413.54067866621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Cocharcas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2013/03_2_BS3_BB_COPELEC_San Juan SpA.</t>
        </is>
      </c>
      <c r="K33" t="inlineStr">
        <is>
          <t>Cocharcas 13.2</t>
        </is>
      </c>
      <c r="L33" t="inlineStr">
        <is>
          <t>-1</t>
        </is>
      </c>
      <c r="M33" t="n">
        <v>42966.53209711517</v>
      </c>
      <c r="N33" t="n">
        <v>75.75721546266792</v>
      </c>
      <c r="O33" t="inlineStr">
        <is>
          <t>5</t>
        </is>
      </c>
      <c r="P33" s="2" t="n">
        <v>44785.65151631944</v>
      </c>
      <c r="Q33" t="n">
        <v>34</v>
      </c>
      <c r="R33" t="inlineStr">
        <is>
          <t>CHARRUA 220</t>
        </is>
      </c>
      <c r="S33" t="n">
        <v>39965.54840020141</v>
      </c>
      <c r="T33" t="n">
        <v>2916628.631008442</v>
      </c>
      <c r="U33" t="n">
        <v>70.46659530561871</v>
      </c>
      <c r="V33" t="n">
        <v>373890.3056002719</v>
      </c>
      <c r="W33" t="inlineStr">
        <is>
          <t>COPELEC</t>
        </is>
      </c>
      <c r="X33" t="n">
        <v>80.6393055123548</v>
      </c>
      <c r="Y33" t="n">
        <v>2916.628631008442</v>
      </c>
      <c r="Z33" t="n">
        <v>3222794.067412644</v>
      </c>
      <c r="AA33" t="n">
        <v>485571.8254548986</v>
      </c>
      <c r="AB33" t="n">
        <v>373890.3056002719</v>
      </c>
      <c r="AC33" t="n">
        <v>485571.8254548986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Cocharcas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2013/03_2_BS3_BB_COPELEC_San Juan SpA.</t>
        </is>
      </c>
      <c r="K34" t="inlineStr">
        <is>
          <t>Cocharcas 13.2</t>
        </is>
      </c>
      <c r="L34" t="inlineStr">
        <is>
          <t>-1</t>
        </is>
      </c>
      <c r="M34" t="n">
        <v>42966.53209711517</v>
      </c>
      <c r="N34" t="n">
        <v>75.75721546266792</v>
      </c>
      <c r="O34" t="inlineStr">
        <is>
          <t>5</t>
        </is>
      </c>
      <c r="P34" s="2" t="n">
        <v>44785.65151631944</v>
      </c>
      <c r="Q34" t="n">
        <v>23</v>
      </c>
      <c r="R34" t="inlineStr">
        <is>
          <t>ITAHUE 220</t>
        </is>
      </c>
      <c r="S34" t="n">
        <v>1882.330955779069</v>
      </c>
      <c r="T34" t="n">
        <v>140194.4788272967</v>
      </c>
      <c r="U34" t="n">
        <v>3.318894873251724</v>
      </c>
      <c r="V34" t="n">
        <v>18308.3341338274</v>
      </c>
      <c r="W34" t="inlineStr">
        <is>
          <t>COPELEC</t>
        </is>
      </c>
      <c r="X34" t="n">
        <v>82.29744394996111</v>
      </c>
      <c r="Y34" t="n">
        <v>140.1944788272967</v>
      </c>
      <c r="Z34" t="n">
        <v>154911.0263285046</v>
      </c>
      <c r="AA34" t="n">
        <v>23777.05731665897</v>
      </c>
      <c r="AB34" t="n">
        <v>18308.3341338274</v>
      </c>
      <c r="AC34" t="n">
        <v>23777.05731665897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Hualte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2013/03_2_BS3_BB_COPELEC_San Juan SpA.</t>
        </is>
      </c>
      <c r="K35" t="inlineStr">
        <is>
          <t>Hualte 13.2</t>
        </is>
      </c>
      <c r="L35" t="inlineStr">
        <is>
          <t>-1</t>
        </is>
      </c>
      <c r="M35" t="n">
        <v>5825.849994723032</v>
      </c>
      <c r="N35" t="n">
        <v>9.397418511000705</v>
      </c>
      <c r="O35" t="inlineStr">
        <is>
          <t>5</t>
        </is>
      </c>
      <c r="P35" s="2" t="n">
        <v>44785.65151631944</v>
      </c>
      <c r="Q35" t="n">
        <v>8</v>
      </c>
      <c r="R35" t="inlineStr">
        <is>
          <t>ALTO JAHUEL 220</t>
        </is>
      </c>
      <c r="S35" t="n">
        <v>240.1132462538687</v>
      </c>
      <c r="T35" t="n">
        <v>18995.55474155676</v>
      </c>
      <c r="U35" t="n">
        <v>0.3873193555138806</v>
      </c>
      <c r="V35" t="n">
        <v>2292.256331011819</v>
      </c>
      <c r="W35" t="inlineStr">
        <is>
          <t>COPELEC</t>
        </is>
      </c>
      <c r="X35" t="n">
        <v>87.4152658289704</v>
      </c>
      <c r="Y35" t="n">
        <v>18.99555474155676</v>
      </c>
      <c r="Z35" t="n">
        <v>20989.56325033896</v>
      </c>
      <c r="AA35" t="n">
        <v>2976.956274041323</v>
      </c>
      <c r="AB35" t="n">
        <v>2292.256331011819</v>
      </c>
      <c r="AC35" t="n">
        <v>2976.956274041323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Hualte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2013/03_2_BS3_BB_COPELEC_San Juan SpA.</t>
        </is>
      </c>
      <c r="K36" t="inlineStr">
        <is>
          <t>Hualte 13.2</t>
        </is>
      </c>
      <c r="L36" t="inlineStr">
        <is>
          <t>-1</t>
        </is>
      </c>
      <c r="M36" t="n">
        <v>5825.849994723032</v>
      </c>
      <c r="N36" t="n">
        <v>9.397418511000705</v>
      </c>
      <c r="O36" t="inlineStr">
        <is>
          <t>5</t>
        </is>
      </c>
      <c r="P36" s="2" t="n">
        <v>44785.65151631944</v>
      </c>
      <c r="Q36" t="n">
        <v>34</v>
      </c>
      <c r="R36" t="inlineStr">
        <is>
          <t>CHARRUA 220</t>
        </is>
      </c>
      <c r="S36" t="n">
        <v>5461.437436956032</v>
      </c>
      <c r="T36" t="n">
        <v>398567.902423855</v>
      </c>
      <c r="U36" t="n">
        <v>8.809678188369036</v>
      </c>
      <c r="V36" t="n">
        <v>46743.47122638279</v>
      </c>
      <c r="W36" t="inlineStr">
        <is>
          <t>COPELEC</t>
        </is>
      </c>
      <c r="X36" t="n">
        <v>80.63930551235481</v>
      </c>
      <c r="Y36" t="n">
        <v>398.567902423855</v>
      </c>
      <c r="Z36" t="n">
        <v>440406.5220153094</v>
      </c>
      <c r="AA36" t="n">
        <v>60705.80678751011</v>
      </c>
      <c r="AB36" t="n">
        <v>46743.47122638279</v>
      </c>
      <c r="AC36" t="n">
        <v>60705.80678751011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Hualte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2013/03_2_BS3_BB_COPELEC_San Juan SpA.</t>
        </is>
      </c>
      <c r="K37" t="inlineStr">
        <is>
          <t>Hualte 13.2</t>
        </is>
      </c>
      <c r="L37" t="inlineStr">
        <is>
          <t>-1</t>
        </is>
      </c>
      <c r="M37" t="n">
        <v>5825.849994723032</v>
      </c>
      <c r="N37" t="n">
        <v>9.397418511000705</v>
      </c>
      <c r="O37" t="inlineStr">
        <is>
          <t>5</t>
        </is>
      </c>
      <c r="P37" s="2" t="n">
        <v>44785.65151631944</v>
      </c>
      <c r="Q37" t="n">
        <v>23</v>
      </c>
      <c r="R37" t="inlineStr">
        <is>
          <t>ITAHUE 220</t>
        </is>
      </c>
      <c r="S37" t="n">
        <v>276.9159969312487</v>
      </c>
      <c r="T37" t="n">
        <v>20624.47825634882</v>
      </c>
      <c r="U37" t="n">
        <v>0.4466847503677315</v>
      </c>
      <c r="V37" t="n">
        <v>2464.089395577984</v>
      </c>
      <c r="W37" t="inlineStr">
        <is>
          <t>COPELEC</t>
        </is>
      </c>
      <c r="X37" t="n">
        <v>82.29744394996109</v>
      </c>
      <c r="Y37" t="n">
        <v>20.62447825634882</v>
      </c>
      <c r="Z37" t="n">
        <v>22789.47873629704</v>
      </c>
      <c r="AA37" t="n">
        <v>3200.116098153226</v>
      </c>
      <c r="AB37" t="n">
        <v>2464.089395577984</v>
      </c>
      <c r="AC37" t="n">
        <v>3200.116098153226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Tilos Bulnes 12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2013/03_2_BS3_BB_COPELEC_San Juan SpA.</t>
        </is>
      </c>
      <c r="K38" t="inlineStr">
        <is>
          <t>Los Tilos Bulnes 12</t>
        </is>
      </c>
      <c r="L38" t="inlineStr">
        <is>
          <t>-1</t>
        </is>
      </c>
      <c r="M38" t="n">
        <v>12497.36793999725</v>
      </c>
      <c r="N38" t="n">
        <v>0</v>
      </c>
      <c r="O38" t="inlineStr">
        <is>
          <t>5</t>
        </is>
      </c>
      <c r="P38" s="2" t="n">
        <v>44785.65151631944</v>
      </c>
      <c r="Q38" t="n">
        <v>8</v>
      </c>
      <c r="R38" t="inlineStr">
        <is>
          <t>ALTO JAHUEL 220</t>
        </is>
      </c>
      <c r="S38" t="n">
        <v>227.7530625490772</v>
      </c>
      <c r="T38" t="n">
        <v>18017.73052801118</v>
      </c>
      <c r="U38" t="n">
        <v>0</v>
      </c>
      <c r="V38" t="n">
        <v>0</v>
      </c>
      <c r="W38" t="inlineStr">
        <is>
          <t>COPELEC</t>
        </is>
      </c>
      <c r="X38" t="n">
        <v>87.4152658289704</v>
      </c>
      <c r="Y38" t="n">
        <v>18.01773052801118</v>
      </c>
      <c r="Z38" t="n">
        <v>19909.09450608971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Tilos Bulnes 12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2013/03_2_BS3_BB_COPELEC_San Juan SpA.</t>
        </is>
      </c>
      <c r="K39" t="inlineStr">
        <is>
          <t>Los Tilos Bulnes 12</t>
        </is>
      </c>
      <c r="L39" t="inlineStr">
        <is>
          <t>-1</t>
        </is>
      </c>
      <c r="M39" t="n">
        <v>12497.36793999725</v>
      </c>
      <c r="N39" t="n">
        <v>0</v>
      </c>
      <c r="O39" t="inlineStr">
        <is>
          <t>5</t>
        </is>
      </c>
      <c r="P39" s="2" t="n">
        <v>44785.65151631944</v>
      </c>
      <c r="Q39" t="n">
        <v>34</v>
      </c>
      <c r="R39" t="inlineStr">
        <is>
          <t>CHARRUA 220</t>
        </is>
      </c>
      <c r="S39" t="n">
        <v>12481.2634872481</v>
      </c>
      <c r="T39" t="n">
        <v>910864.7796732003</v>
      </c>
      <c r="U39" t="n">
        <v>0</v>
      </c>
      <c r="V39" t="n">
        <v>0</v>
      </c>
      <c r="W39" t="inlineStr">
        <is>
          <t>COPELEC</t>
        </is>
      </c>
      <c r="X39" t="n">
        <v>80.6393055123548</v>
      </c>
      <c r="Y39" t="n">
        <v>910.8647796732004</v>
      </c>
      <c r="Z39" t="n">
        <v>1006480.419528398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Tilos Bulnes 12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2013/03_2_BS3_BB_COPELEC_San Juan SpA.</t>
        </is>
      </c>
      <c r="K40" t="inlineStr">
        <is>
          <t>Los Tilos Bulnes 12</t>
        </is>
      </c>
      <c r="L40" t="inlineStr">
        <is>
          <t>-1</t>
        </is>
      </c>
      <c r="M40" t="n">
        <v>12497.36793999725</v>
      </c>
      <c r="N40" t="n">
        <v>0</v>
      </c>
      <c r="O40" t="inlineStr">
        <is>
          <t>5</t>
        </is>
      </c>
      <c r="P40" s="2" t="n">
        <v>44785.65151631944</v>
      </c>
      <c r="Q40" t="n">
        <v>23</v>
      </c>
      <c r="R40" t="inlineStr">
        <is>
          <t>ITAHUE 220</t>
        </is>
      </c>
      <c r="S40" t="n">
        <v>115.7382733468429</v>
      </c>
      <c r="T40" t="n">
        <v>8620.09247758251</v>
      </c>
      <c r="U40" t="n">
        <v>0</v>
      </c>
      <c r="V40" t="n">
        <v>0</v>
      </c>
      <c r="W40" t="inlineStr">
        <is>
          <t>COPELEC</t>
        </is>
      </c>
      <c r="X40" t="n">
        <v>82.29744394996111</v>
      </c>
      <c r="Y40" t="n">
        <v>8.620092477582508</v>
      </c>
      <c r="Z40" t="n">
        <v>9524.964063627081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Recinto 023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2013/03_2_BS3_BB_COPELEC_San Juan SpA.</t>
        </is>
      </c>
      <c r="K41" t="inlineStr">
        <is>
          <t>Recinto 023</t>
        </is>
      </c>
      <c r="L41" t="inlineStr">
        <is>
          <t>-1</t>
        </is>
      </c>
      <c r="M41" t="n">
        <v>11822.20225694454</v>
      </c>
      <c r="N41" t="n">
        <v>13.52755656678391</v>
      </c>
      <c r="O41" t="inlineStr">
        <is>
          <t>5</t>
        </is>
      </c>
      <c r="P41" s="2" t="n">
        <v>44785.65151631944</v>
      </c>
      <c r="Q41" t="n">
        <v>8</v>
      </c>
      <c r="R41" t="inlineStr">
        <is>
          <t>ALTO JAHUEL 220</t>
        </is>
      </c>
      <c r="S41" t="n">
        <v>440.4345925981652</v>
      </c>
      <c r="T41" t="n">
        <v>34843.13982797982</v>
      </c>
      <c r="U41" t="n">
        <v>0.5039717657545083</v>
      </c>
      <c r="V41" t="n">
        <v>2982.635528682161</v>
      </c>
      <c r="W41" t="inlineStr">
        <is>
          <t>COPELEC</t>
        </is>
      </c>
      <c r="X41" t="n">
        <v>87.4152658289704</v>
      </c>
      <c r="Y41" t="n">
        <v>34.84313982797982</v>
      </c>
      <c r="Z41" t="n">
        <v>38500.70699224289</v>
      </c>
      <c r="AA41" t="n">
        <v>3873.552634652157</v>
      </c>
      <c r="AB41" t="n">
        <v>2982.635528682161</v>
      </c>
      <c r="AC41" t="n">
        <v>3873.552634652157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Recinto 023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2013/03_2_BS3_BB_COPELEC_San Juan SpA.</t>
        </is>
      </c>
      <c r="K42" t="inlineStr">
        <is>
          <t>Recinto 023</t>
        </is>
      </c>
      <c r="L42" t="inlineStr">
        <is>
          <t>-1</t>
        </is>
      </c>
      <c r="M42" t="n">
        <v>11822.20225694454</v>
      </c>
      <c r="N42" t="n">
        <v>13.52755656678391</v>
      </c>
      <c r="O42" t="inlineStr">
        <is>
          <t>5</t>
        </is>
      </c>
      <c r="P42" s="2" t="n">
        <v>44785.65151631944</v>
      </c>
      <c r="Q42" t="n">
        <v>34</v>
      </c>
      <c r="R42" t="inlineStr">
        <is>
          <t>CHARRUA 220</t>
        </is>
      </c>
      <c r="S42" t="n">
        <v>11263.64297261337</v>
      </c>
      <c r="T42" t="n">
        <v>822004.5738998454</v>
      </c>
      <c r="U42" t="n">
        <v>12.88853812378761</v>
      </c>
      <c r="V42" t="n">
        <v>68385.58663071191</v>
      </c>
      <c r="W42" t="inlineStr">
        <is>
          <t>COPELEC</t>
        </is>
      </c>
      <c r="X42" t="n">
        <v>80.63930551235481</v>
      </c>
      <c r="Y42" t="n">
        <v>822.0045738998454</v>
      </c>
      <c r="Z42" t="n">
        <v>908292.3468506578</v>
      </c>
      <c r="AA42" t="n">
        <v>88812.45016975573</v>
      </c>
      <c r="AB42" t="n">
        <v>68385.58663071191</v>
      </c>
      <c r="AC42" t="n">
        <v>88812.45016975573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Recinto 023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2013/03_2_BS3_BB_COPELEC_San Juan SpA.</t>
        </is>
      </c>
      <c r="K43" t="inlineStr">
        <is>
          <t>Recinto 023</t>
        </is>
      </c>
      <c r="L43" t="inlineStr">
        <is>
          <t>-1</t>
        </is>
      </c>
      <c r="M43" t="n">
        <v>11822.20225694454</v>
      </c>
      <c r="N43" t="n">
        <v>13.52755656678391</v>
      </c>
      <c r="O43" t="inlineStr">
        <is>
          <t>5</t>
        </is>
      </c>
      <c r="P43" s="2" t="n">
        <v>44785.65151631944</v>
      </c>
      <c r="Q43" t="n">
        <v>23</v>
      </c>
      <c r="R43" t="inlineStr">
        <is>
          <t>ITAHUE 220</t>
        </is>
      </c>
      <c r="S43" t="n">
        <v>427.8246195429734</v>
      </c>
      <c r="T43" t="n">
        <v>31864.02974576241</v>
      </c>
      <c r="U43" t="n">
        <v>0.4895426757294659</v>
      </c>
      <c r="V43" t="n">
        <v>2700.510628479673</v>
      </c>
      <c r="W43" t="inlineStr">
        <is>
          <t>COPELEC</t>
        </is>
      </c>
      <c r="X43" t="n">
        <v>82.29744394996111</v>
      </c>
      <c r="Y43" t="n">
        <v>31.86402974576241</v>
      </c>
      <c r="Z43" t="n">
        <v>35208.87264725129</v>
      </c>
      <c r="AA43" t="n">
        <v>3507.156660363212</v>
      </c>
      <c r="AB43" t="n">
        <v>2700.510628479673</v>
      </c>
      <c r="AC43" t="n">
        <v>3507.156660363212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San Carlos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2013/03_2_BS3_BB_COPELEC_San Juan SpA.</t>
        </is>
      </c>
      <c r="K44" t="inlineStr">
        <is>
          <t>San Carlos 13.2</t>
        </is>
      </c>
      <c r="L44" t="inlineStr">
        <is>
          <t>-1</t>
        </is>
      </c>
      <c r="M44" t="n">
        <v>24738.16069423731</v>
      </c>
      <c r="N44" t="n">
        <v>43.45339035880269</v>
      </c>
      <c r="O44" t="inlineStr">
        <is>
          <t>5</t>
        </is>
      </c>
      <c r="P44" s="2" t="n">
        <v>44785.65151631944</v>
      </c>
      <c r="Q44" t="n">
        <v>8</v>
      </c>
      <c r="R44" t="inlineStr">
        <is>
          <t>ALTO JAHUEL 220</t>
        </is>
      </c>
      <c r="S44" t="n">
        <v>1735.677056249388</v>
      </c>
      <c r="T44" t="n">
        <v>137310.827495083</v>
      </c>
      <c r="U44" t="n">
        <v>3.048800410441346</v>
      </c>
      <c r="V44" t="n">
        <v>18043.59101432811</v>
      </c>
      <c r="W44" t="inlineStr">
        <is>
          <t>COPELEC</t>
        </is>
      </c>
      <c r="X44" t="n">
        <v>87.4152658289704</v>
      </c>
      <c r="Y44" t="n">
        <v>137.310827495083</v>
      </c>
      <c r="Z44" t="n">
        <v>151724.6712652851</v>
      </c>
      <c r="AA44" t="n">
        <v>23433.23508354299</v>
      </c>
      <c r="AB44" t="n">
        <v>18043.59101432811</v>
      </c>
      <c r="AC44" t="n">
        <v>23433.23508354299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San Carlos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2013/03_2_BS3_BB_COPELEC_San Juan SpA.</t>
        </is>
      </c>
      <c r="K45" t="inlineStr">
        <is>
          <t>San Carlos 13.2</t>
        </is>
      </c>
      <c r="L45" t="inlineStr">
        <is>
          <t>-1</t>
        </is>
      </c>
      <c r="M45" t="n">
        <v>24738.16069423731</v>
      </c>
      <c r="N45" t="n">
        <v>43.45339035880269</v>
      </c>
      <c r="O45" t="inlineStr">
        <is>
          <t>5</t>
        </is>
      </c>
      <c r="P45" s="2" t="n">
        <v>44785.65151631944</v>
      </c>
      <c r="Q45" t="n">
        <v>34</v>
      </c>
      <c r="R45" t="inlineStr">
        <is>
          <t>CHARRUA 220</t>
        </is>
      </c>
      <c r="S45" t="n">
        <v>21910.45890672901</v>
      </c>
      <c r="T45" t="n">
        <v>1598993.991674533</v>
      </c>
      <c r="U45" t="n">
        <v>38.48677717278963</v>
      </c>
      <c r="V45" t="n">
        <v>204207.8635457572</v>
      </c>
      <c r="W45" t="inlineStr">
        <is>
          <t>COPELEC</t>
        </is>
      </c>
      <c r="X45" t="n">
        <v>80.6393055123548</v>
      </c>
      <c r="Y45" t="n">
        <v>1598.993991674532</v>
      </c>
      <c r="Z45" t="n">
        <v>1766844.189695616</v>
      </c>
      <c r="AA45" t="n">
        <v>265205.0175918925</v>
      </c>
      <c r="AB45" t="n">
        <v>204207.8635457572</v>
      </c>
      <c r="AC45" t="n">
        <v>265205.0175918925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Carlos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2013/03_2_BS3_BB_COPELEC_San Juan SpA.</t>
        </is>
      </c>
      <c r="K46" t="inlineStr">
        <is>
          <t>San Carlos 13.2</t>
        </is>
      </c>
      <c r="L46" t="inlineStr">
        <is>
          <t>-1</t>
        </is>
      </c>
      <c r="M46" t="n">
        <v>24738.16069423731</v>
      </c>
      <c r="N46" t="n">
        <v>43.45339035880269</v>
      </c>
      <c r="O46" t="inlineStr">
        <is>
          <t>5</t>
        </is>
      </c>
      <c r="P46" s="2" t="n">
        <v>44785.65151631944</v>
      </c>
      <c r="Q46" t="n">
        <v>23</v>
      </c>
      <c r="R46" t="inlineStr">
        <is>
          <t>ITAHUE 220</t>
        </is>
      </c>
      <c r="S46" t="n">
        <v>1740.077134241301</v>
      </c>
      <c r="T46" t="n">
        <v>129599.5298835683</v>
      </c>
      <c r="U46" t="n">
        <v>3.056529359521715</v>
      </c>
      <c r="V46" t="n">
        <v>16861.02240085406</v>
      </c>
      <c r="W46" t="inlineStr">
        <is>
          <t>COPELEC</t>
        </is>
      </c>
      <c r="X46" t="n">
        <v>82.29744394996111</v>
      </c>
      <c r="Y46" t="n">
        <v>129.5995298835683</v>
      </c>
      <c r="Z46" t="n">
        <v>143203.9004238324</v>
      </c>
      <c r="AA46" t="n">
        <v>21897.43168942086</v>
      </c>
      <c r="AB46" t="n">
        <v>16861.02240085406</v>
      </c>
      <c r="AC46" t="n">
        <v>21897.43168942086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Santa Elisa 023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2013/03_2_BS3_BB_COPELEC_San Juan SpA.</t>
        </is>
      </c>
      <c r="K47" t="inlineStr">
        <is>
          <t>Santa Elisa 023</t>
        </is>
      </c>
      <c r="L47" t="inlineStr">
        <is>
          <t>-1</t>
        </is>
      </c>
      <c r="M47" t="n">
        <v>32223.64678415315</v>
      </c>
      <c r="N47" t="n">
        <v>51.44866587326339</v>
      </c>
      <c r="O47" t="inlineStr">
        <is>
          <t>5</t>
        </is>
      </c>
      <c r="P47" s="2" t="n">
        <v>44785.65151631944</v>
      </c>
      <c r="Q47" t="n">
        <v>8</v>
      </c>
      <c r="R47" t="inlineStr">
        <is>
          <t>ALTO JAHUEL 220</t>
        </is>
      </c>
      <c r="S47" t="n">
        <v>1236.39415875447</v>
      </c>
      <c r="T47" t="n">
        <v>97812.15027150199</v>
      </c>
      <c r="U47" t="n">
        <v>1.974059254357538</v>
      </c>
      <c r="V47" t="n">
        <v>11682.99430218217</v>
      </c>
      <c r="W47" t="inlineStr">
        <is>
          <t>COPELEC</t>
        </is>
      </c>
      <c r="X47" t="n">
        <v>87.4152658289704</v>
      </c>
      <c r="Y47" t="n">
        <v>97.81215027150196</v>
      </c>
      <c r="Z47" t="n">
        <v>108079.7240569083</v>
      </c>
      <c r="AA47" t="n">
        <v>15172.71987296386</v>
      </c>
      <c r="AB47" t="n">
        <v>11682.99430218217</v>
      </c>
      <c r="AC47" t="n">
        <v>15172.71987296386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Santa Elisa 023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2013/03_2_BS3_BB_COPELEC_San Juan SpA.</t>
        </is>
      </c>
      <c r="K48" t="inlineStr">
        <is>
          <t>Santa Elisa 023</t>
        </is>
      </c>
      <c r="L48" t="inlineStr">
        <is>
          <t>-1</t>
        </is>
      </c>
      <c r="M48" t="n">
        <v>32223.64678415315</v>
      </c>
      <c r="N48" t="n">
        <v>51.44866587326339</v>
      </c>
      <c r="O48" t="inlineStr">
        <is>
          <t>5</t>
        </is>
      </c>
      <c r="P48" s="2" t="n">
        <v>44785.65151631944</v>
      </c>
      <c r="Q48" t="n">
        <v>34</v>
      </c>
      <c r="R48" t="inlineStr">
        <is>
          <t>CHARRUA 220</t>
        </is>
      </c>
      <c r="S48" t="n">
        <v>30761.97380516016</v>
      </c>
      <c r="T48" t="n">
        <v>2244964.904472817</v>
      </c>
      <c r="U48" t="n">
        <v>49.11537202145573</v>
      </c>
      <c r="V48" t="n">
        <v>260602.3659171863</v>
      </c>
      <c r="W48" t="inlineStr">
        <is>
          <t>COPELEC</t>
        </is>
      </c>
      <c r="X48" t="n">
        <v>80.63930551235481</v>
      </c>
      <c r="Y48" t="n">
        <v>2244.964904472816</v>
      </c>
      <c r="Z48" t="n">
        <v>2480624.203837366</v>
      </c>
      <c r="AA48" t="n">
        <v>338444.6310612808</v>
      </c>
      <c r="AB48" t="n">
        <v>260602.3659171863</v>
      </c>
      <c r="AC48" t="n">
        <v>338444.6310612808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Santa Elisa 023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2013/03_2_BS3_BB_COPELEC_San Juan SpA.</t>
        </is>
      </c>
      <c r="K49" t="inlineStr">
        <is>
          <t>Santa Elisa 023</t>
        </is>
      </c>
      <c r="L49" t="inlineStr">
        <is>
          <t>-1</t>
        </is>
      </c>
      <c r="M49" t="n">
        <v>32223.64678415315</v>
      </c>
      <c r="N49" t="n">
        <v>51.44866587326339</v>
      </c>
      <c r="O49" t="inlineStr">
        <is>
          <t>5</t>
        </is>
      </c>
      <c r="P49" s="2" t="n">
        <v>44785.65151631944</v>
      </c>
      <c r="Q49" t="n">
        <v>23</v>
      </c>
      <c r="R49" t="inlineStr">
        <is>
          <t>ITAHUE 220</t>
        </is>
      </c>
      <c r="S49" t="n">
        <v>1069.424510350032</v>
      </c>
      <c r="T49" t="n">
        <v>79649.86784781794</v>
      </c>
      <c r="U49" t="n">
        <v>1.707471146272614</v>
      </c>
      <c r="V49" t="n">
        <v>9419.0848049369</v>
      </c>
      <c r="W49" t="inlineStr">
        <is>
          <t>COPELEC</t>
        </is>
      </c>
      <c r="X49" t="n">
        <v>82.29744394996111</v>
      </c>
      <c r="Y49" t="n">
        <v>79.64986784781793</v>
      </c>
      <c r="Z49" t="n">
        <v>88010.90369924634</v>
      </c>
      <c r="AA49" t="n">
        <v>12232.57766874922</v>
      </c>
      <c r="AB49" t="n">
        <v>9419.0848049369</v>
      </c>
      <c r="AC49" t="n">
        <v>12232.57766874922</v>
      </c>
      <c r="AD49" s="2" t="n">
        <v>44317</v>
      </c>
    </row>
    <row r="50">
      <c r="A50" t="n">
        <v>-1</v>
      </c>
      <c r="B50" t="inlineStr">
        <is>
          <t>01-06-2021</t>
        </is>
      </c>
      <c r="C50" t="n">
        <v>2021</v>
      </c>
      <c r="D50" t="n">
        <v>6</v>
      </c>
      <c r="E50" t="inlineStr">
        <is>
          <t>Chillan 13.2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2013/03_2_BS3_BB_COPELEC_San Juan SpA.</t>
        </is>
      </c>
      <c r="K50" t="inlineStr">
        <is>
          <t>Chillan 13.2</t>
        </is>
      </c>
      <c r="L50" t="inlineStr">
        <is>
          <t>-1</t>
        </is>
      </c>
      <c r="M50" t="n">
        <v>110693.4628167697</v>
      </c>
      <c r="N50" t="n">
        <v>223.9176882249225</v>
      </c>
      <c r="O50" t="inlineStr">
        <is>
          <t>5</t>
        </is>
      </c>
      <c r="P50" s="2" t="n">
        <v>44785.65151631944</v>
      </c>
      <c r="Q50" t="n">
        <v>8</v>
      </c>
      <c r="R50" t="inlineStr">
        <is>
          <t>ALTO JAHUEL 220</t>
        </is>
      </c>
      <c r="S50" t="n">
        <v>5609.1796395</v>
      </c>
      <c r="T50" t="n">
        <v>443746.77598935</v>
      </c>
      <c r="U50" t="n">
        <v>11.346700402</v>
      </c>
      <c r="V50" t="n">
        <v>67152.71380432999</v>
      </c>
      <c r="W50" t="inlineStr">
        <is>
          <t>COPELEC</t>
        </is>
      </c>
      <c r="X50" t="n">
        <v>87.41526582885339</v>
      </c>
      <c r="Y50" t="n">
        <v>443.7467759881595</v>
      </c>
      <c r="Z50" t="n">
        <v>490327.92927</v>
      </c>
      <c r="AA50" t="n">
        <v>87211.316631756</v>
      </c>
      <c r="AB50" t="n">
        <v>67152.71380645211</v>
      </c>
      <c r="AC50" t="n">
        <v>87211.31662899999</v>
      </c>
      <c r="AD50" s="2" t="n">
        <v>44348</v>
      </c>
    </row>
    <row r="51">
      <c r="A51" t="n">
        <v>-1</v>
      </c>
      <c r="B51" t="inlineStr">
        <is>
          <t>01-06-2021</t>
        </is>
      </c>
      <c r="C51" t="n">
        <v>2021</v>
      </c>
      <c r="D51" t="n">
        <v>6</v>
      </c>
      <c r="E51" t="inlineStr">
        <is>
          <t>Chillan 13.2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2013/03_2_BS3_BB_COPELEC_San Juan SpA.</t>
        </is>
      </c>
      <c r="K51" t="inlineStr">
        <is>
          <t>Chillan 13.2</t>
        </is>
      </c>
      <c r="L51" t="inlineStr">
        <is>
          <t>-1</t>
        </is>
      </c>
      <c r="M51" t="n">
        <v>110693.4628167697</v>
      </c>
      <c r="N51" t="n">
        <v>223.9176882249225</v>
      </c>
      <c r="O51" t="inlineStr">
        <is>
          <t>5</t>
        </is>
      </c>
      <c r="P51" s="2" t="n">
        <v>44785.65151631944</v>
      </c>
      <c r="Q51" t="n">
        <v>34</v>
      </c>
      <c r="R51" t="inlineStr">
        <is>
          <t>CHARRUA 220</t>
        </is>
      </c>
      <c r="S51" t="n">
        <v>103207.80938</v>
      </c>
      <c r="T51" t="n">
        <v>7531958.494979001</v>
      </c>
      <c r="U51" t="n">
        <v>208.77707034</v>
      </c>
      <c r="V51" t="n">
        <v>1107754.990727</v>
      </c>
      <c r="W51" t="inlineStr">
        <is>
          <t>COPELEC</t>
        </is>
      </c>
      <c r="X51" t="n">
        <v>80.63930550929662</v>
      </c>
      <c r="Y51" t="n">
        <v>7531.958494742859</v>
      </c>
      <c r="Z51" t="n">
        <v>8322606.0718</v>
      </c>
      <c r="AA51" t="n">
        <v>1438642.845139474</v>
      </c>
      <c r="AB51" t="n">
        <v>1107754.990757395</v>
      </c>
      <c r="AC51" t="n">
        <v>1438642.8451</v>
      </c>
      <c r="AD51" s="2" t="n">
        <v>44348</v>
      </c>
    </row>
    <row r="52">
      <c r="A52" t="n">
        <v>-1</v>
      </c>
      <c r="B52" t="inlineStr">
        <is>
          <t>01-06-2021</t>
        </is>
      </c>
      <c r="C52" t="n">
        <v>2021</v>
      </c>
      <c r="D52" t="n">
        <v>6</v>
      </c>
      <c r="E52" t="inlineStr">
        <is>
          <t>Chillan 13.2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2013/03_2_BS3_BB_COPELEC_San Juan SpA.</t>
        </is>
      </c>
      <c r="K52" t="inlineStr">
        <is>
          <t>Chillan 13.2</t>
        </is>
      </c>
      <c r="L52" t="inlineStr">
        <is>
          <t>-1</t>
        </is>
      </c>
      <c r="M52" t="n">
        <v>110693.4628167697</v>
      </c>
      <c r="N52" t="n">
        <v>223.9176882249225</v>
      </c>
      <c r="O52" t="inlineStr">
        <is>
          <t>5</t>
        </is>
      </c>
      <c r="P52" s="2" t="n">
        <v>44785.65151631944</v>
      </c>
      <c r="Q52" t="n">
        <v>23</v>
      </c>
      <c r="R52" t="inlineStr">
        <is>
          <t>ITAHUE 220</t>
        </is>
      </c>
      <c r="S52" t="n">
        <v>4776.2514106</v>
      </c>
      <c r="T52" t="n">
        <v>355731.3208978</v>
      </c>
      <c r="U52" t="n">
        <v>9.661786086899999</v>
      </c>
      <c r="V52" t="n">
        <v>53298.22569379</v>
      </c>
      <c r="W52" t="inlineStr">
        <is>
          <t>COPELEC</t>
        </is>
      </c>
      <c r="X52" t="n">
        <v>82.2974439505587</v>
      </c>
      <c r="Y52" t="n">
        <v>355.7313208956555</v>
      </c>
      <c r="Z52" t="n">
        <v>393073.28276</v>
      </c>
      <c r="AA52" t="n">
        <v>69218.47492672871</v>
      </c>
      <c r="AB52" t="n">
        <v>53298.22569358111</v>
      </c>
      <c r="AC52" t="n">
        <v>69218.474927</v>
      </c>
      <c r="AD52" s="2" t="n">
        <v>44348</v>
      </c>
    </row>
    <row r="53">
      <c r="A53" t="n">
        <v>-1</v>
      </c>
      <c r="B53" t="inlineStr">
        <is>
          <t>01-06-2021</t>
        </is>
      </c>
      <c r="C53" t="n">
        <v>2021</v>
      </c>
      <c r="D53" t="n">
        <v>6</v>
      </c>
      <c r="E53" t="inlineStr">
        <is>
          <t>Ciruelito 13.2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2013/03_2_BS3_BB_COPELEC_San Juan SpA.</t>
        </is>
      </c>
      <c r="K53" t="inlineStr">
        <is>
          <t>Ciruelito 13.2</t>
        </is>
      </c>
      <c r="L53" t="inlineStr">
        <is>
          <t>-1</t>
        </is>
      </c>
      <c r="M53" t="n">
        <v>71681.77026922542</v>
      </c>
      <c r="N53" t="n">
        <v>155.634341380442</v>
      </c>
      <c r="O53" t="inlineStr">
        <is>
          <t>5</t>
        </is>
      </c>
      <c r="P53" s="2" t="n">
        <v>44785.65151631944</v>
      </c>
      <c r="Q53" t="n">
        <v>8</v>
      </c>
      <c r="R53" t="inlineStr">
        <is>
          <t>ALTO JAHUEL 220</t>
        </is>
      </c>
      <c r="S53" t="n">
        <v>2670.4949382</v>
      </c>
      <c r="T53" t="n">
        <v>211265.0325526</v>
      </c>
      <c r="U53" t="n">
        <v>5.7981878287</v>
      </c>
      <c r="V53" t="n">
        <v>34315.17833898</v>
      </c>
      <c r="W53" t="inlineStr">
        <is>
          <t>COPELEC</t>
        </is>
      </c>
      <c r="X53" t="n">
        <v>87.41526582696865</v>
      </c>
      <c r="Y53" t="n">
        <v>211.2650325456561</v>
      </c>
      <c r="Z53" t="n">
        <v>233442.02492</v>
      </c>
      <c r="AA53" t="n">
        <v>44565.16667473954</v>
      </c>
      <c r="AB53" t="n">
        <v>34315.17833954945</v>
      </c>
      <c r="AC53" t="n">
        <v>44565.166674</v>
      </c>
      <c r="AD53" s="2" t="n">
        <v>44348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Ciruelito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2013/03_2_BS3_BB_COPELEC_San Juan SpA.</t>
        </is>
      </c>
      <c r="K54" t="inlineStr">
        <is>
          <t>Ciruelito 13.2</t>
        </is>
      </c>
      <c r="L54" t="inlineStr">
        <is>
          <t>-1</t>
        </is>
      </c>
      <c r="M54" t="n">
        <v>71681.77026922542</v>
      </c>
      <c r="N54" t="n">
        <v>155.634341380442</v>
      </c>
      <c r="O54" t="inlineStr">
        <is>
          <t>5</t>
        </is>
      </c>
      <c r="P54" s="2" t="n">
        <v>44785.65151631944</v>
      </c>
      <c r="Q54" t="n">
        <v>34</v>
      </c>
      <c r="R54" t="inlineStr">
        <is>
          <t>CHARRUA 220</t>
        </is>
      </c>
      <c r="S54" t="n">
        <v>68295.04777600001</v>
      </c>
      <c r="T54" t="n">
        <v>4984075.026453</v>
      </c>
      <c r="U54" t="n">
        <v>148.2824435</v>
      </c>
      <c r="V54" t="n">
        <v>786775.178728</v>
      </c>
      <c r="W54" t="inlineStr">
        <is>
          <t>COPELEC</t>
        </is>
      </c>
      <c r="X54" t="n">
        <v>80.63930551200259</v>
      </c>
      <c r="Y54" t="n">
        <v>4984.075026421939</v>
      </c>
      <c r="Z54" t="n">
        <v>5507265.2226</v>
      </c>
      <c r="AA54" t="n">
        <v>1021785.946354751</v>
      </c>
      <c r="AB54" t="n">
        <v>786775.1786931584</v>
      </c>
      <c r="AC54" t="n">
        <v>1021785.9464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Ciruelito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2013/03_2_BS3_BB_COPELEC_San Juan SpA.</t>
        </is>
      </c>
      <c r="K55" t="inlineStr">
        <is>
          <t>Ciruelito 13.2</t>
        </is>
      </c>
      <c r="L55" t="inlineStr">
        <is>
          <t>-1</t>
        </is>
      </c>
      <c r="M55" t="n">
        <v>71681.77026922542</v>
      </c>
      <c r="N55" t="n">
        <v>155.634341380442</v>
      </c>
      <c r="O55" t="inlineStr">
        <is>
          <t>5</t>
        </is>
      </c>
      <c r="P55" s="2" t="n">
        <v>44785.65151631944</v>
      </c>
      <c r="Q55" t="n">
        <v>23</v>
      </c>
      <c r="R55" t="inlineStr">
        <is>
          <t>ITAHUE 220</t>
        </is>
      </c>
      <c r="S55" t="n">
        <v>2594.0366631</v>
      </c>
      <c r="T55" t="n">
        <v>193201.74113545</v>
      </c>
      <c r="U55" t="n">
        <v>5.632181358</v>
      </c>
      <c r="V55" t="n">
        <v>31069.33546948</v>
      </c>
      <c r="W55" t="inlineStr">
        <is>
          <t>COPELEC</t>
        </is>
      </c>
      <c r="X55" t="n">
        <v>82.29744395076845</v>
      </c>
      <c r="Y55" t="n">
        <v>193.2017411333782</v>
      </c>
      <c r="Z55" t="n">
        <v>213482.58689</v>
      </c>
      <c r="AA55" t="n">
        <v>40349.78632361055</v>
      </c>
      <c r="AB55" t="n">
        <v>31069.33546918012</v>
      </c>
      <c r="AC55" t="n">
        <v>40349.786324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Cocharcas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2013/03_2_BS3_BB_COPELEC_San Juan SpA.</t>
        </is>
      </c>
      <c r="K56" t="inlineStr">
        <is>
          <t>Cocharcas 13.2</t>
        </is>
      </c>
      <c r="L56" t="inlineStr">
        <is>
          <t>-1</t>
        </is>
      </c>
      <c r="M56" t="n">
        <v>40564.6940343601</v>
      </c>
      <c r="N56" t="n">
        <v>80.81854897165493</v>
      </c>
      <c r="O56" t="inlineStr">
        <is>
          <t>5</t>
        </is>
      </c>
      <c r="P56" s="2" t="n">
        <v>44785.65151631944</v>
      </c>
      <c r="Q56" t="n">
        <v>8</v>
      </c>
      <c r="R56" t="inlineStr">
        <is>
          <t>ALTO JAHUEL 220</t>
        </is>
      </c>
      <c r="S56" t="n">
        <v>2118.7714774</v>
      </c>
      <c r="T56" t="n">
        <v>167617.73959665</v>
      </c>
      <c r="U56" t="n">
        <v>4.2213442766</v>
      </c>
      <c r="V56" t="n">
        <v>24983.009513</v>
      </c>
      <c r="W56" t="inlineStr">
        <is>
          <t>COPELEC</t>
        </is>
      </c>
      <c r="X56" t="n">
        <v>87.41526582727977</v>
      </c>
      <c r="Y56" t="n">
        <v>167.6177395913823</v>
      </c>
      <c r="Z56" t="n">
        <v>185212.97193</v>
      </c>
      <c r="AA56" t="n">
        <v>32445.46690025401</v>
      </c>
      <c r="AB56" t="n">
        <v>24983.00951319559</v>
      </c>
      <c r="AC56" t="n">
        <v>32445.4669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Cocharcas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2013/03_2_BS3_BB_COPELEC_San Juan SpA.</t>
        </is>
      </c>
      <c r="K57" t="inlineStr">
        <is>
          <t>Cocharcas 13.2</t>
        </is>
      </c>
      <c r="L57" t="inlineStr">
        <is>
          <t>-1</t>
        </is>
      </c>
      <c r="M57" t="n">
        <v>40564.6940343601</v>
      </c>
      <c r="N57" t="n">
        <v>80.81854897165493</v>
      </c>
      <c r="O57" t="inlineStr">
        <is>
          <t>5</t>
        </is>
      </c>
      <c r="P57" s="2" t="n">
        <v>44785.65151631944</v>
      </c>
      <c r="Q57" t="n">
        <v>34</v>
      </c>
      <c r="R57" t="inlineStr">
        <is>
          <t>CHARRUA 220</t>
        </is>
      </c>
      <c r="S57" t="n">
        <v>37731.465949</v>
      </c>
      <c r="T57" t="n">
        <v>2753588.4851405</v>
      </c>
      <c r="U57" t="n">
        <v>75.174462905</v>
      </c>
      <c r="V57" t="n">
        <v>398869.887031</v>
      </c>
      <c r="W57" t="inlineStr">
        <is>
          <t>COPELEC</t>
        </is>
      </c>
      <c r="X57" t="n">
        <v>80.63930551314212</v>
      </c>
      <c r="Y57" t="n">
        <v>2753.588485158718</v>
      </c>
      <c r="Z57" t="n">
        <v>3042639.2101</v>
      </c>
      <c r="AA57" t="n">
        <v>518012.8402936428</v>
      </c>
      <c r="AB57" t="n">
        <v>398869.887026105</v>
      </c>
      <c r="AC57" t="n">
        <v>518012.8403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Cocharcas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2013/03_2_BS3_BB_COPELEC_San Juan SpA.</t>
        </is>
      </c>
      <c r="K58" t="inlineStr">
        <is>
          <t>Cocharcas 13.2</t>
        </is>
      </c>
      <c r="L58" t="inlineStr">
        <is>
          <t>-1</t>
        </is>
      </c>
      <c r="M58" t="n">
        <v>40564.6940343601</v>
      </c>
      <c r="N58" t="n">
        <v>80.81854897165493</v>
      </c>
      <c r="O58" t="inlineStr">
        <is>
          <t>5</t>
        </is>
      </c>
      <c r="P58" s="2" t="n">
        <v>44785.65151631944</v>
      </c>
      <c r="Q58" t="n">
        <v>23</v>
      </c>
      <c r="R58" t="inlineStr">
        <is>
          <t>ITAHUE 220</t>
        </is>
      </c>
      <c r="S58" t="n">
        <v>1777.1082646</v>
      </c>
      <c r="T58" t="n">
        <v>132357.578359</v>
      </c>
      <c r="U58" t="n">
        <v>3.5406299744</v>
      </c>
      <c r="V58" t="n">
        <v>19531.51247355</v>
      </c>
      <c r="W58" t="inlineStr">
        <is>
          <t>COPELEC</t>
        </is>
      </c>
      <c r="X58" t="n">
        <v>82.29744395129387</v>
      </c>
      <c r="Y58" t="n">
        <v>132.3575783601761</v>
      </c>
      <c r="Z58" t="n">
        <v>146251.4678</v>
      </c>
      <c r="AA58" t="n">
        <v>25365.60061503336</v>
      </c>
      <c r="AB58" t="n">
        <v>19531.51247357569</v>
      </c>
      <c r="AC58" t="n">
        <v>25365.600615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Hualte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2013/03_2_BS3_BB_COPELEC_San Juan SpA.</t>
        </is>
      </c>
      <c r="K59" t="inlineStr">
        <is>
          <t>Hualte 13.2</t>
        </is>
      </c>
      <c r="L59" t="inlineStr">
        <is>
          <t>-1</t>
        </is>
      </c>
      <c r="M59" t="n">
        <v>4291.890549126303</v>
      </c>
      <c r="N59" t="n">
        <v>7.598939791195924</v>
      </c>
      <c r="O59" t="inlineStr">
        <is>
          <t>5</t>
        </is>
      </c>
      <c r="P59" s="2" t="n">
        <v>44785.65151631944</v>
      </c>
      <c r="Q59" t="n">
        <v>8</v>
      </c>
      <c r="R59" t="inlineStr">
        <is>
          <t>ALTO JAHUEL 220</t>
        </is>
      </c>
      <c r="S59" t="n">
        <v>176.89088687</v>
      </c>
      <c r="T59" t="n">
        <v>13993.98232769</v>
      </c>
      <c r="U59" t="n">
        <v>0.31319414572</v>
      </c>
      <c r="V59" t="n">
        <v>1853.564127723</v>
      </c>
      <c r="W59" t="inlineStr">
        <is>
          <t>COPELEC</t>
        </is>
      </c>
      <c r="X59" t="n">
        <v>87.41526582864969</v>
      </c>
      <c r="Y59" t="n">
        <v>13.99398232805802</v>
      </c>
      <c r="Z59" t="n">
        <v>15462.963898</v>
      </c>
      <c r="AA59" t="n">
        <v>2407.226139927598</v>
      </c>
      <c r="AB59" t="n">
        <v>1853.564127744251</v>
      </c>
      <c r="AC59" t="n">
        <v>2407.2261399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Hualte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2013/03_2_BS3_BB_COPELEC_San Juan SpA.</t>
        </is>
      </c>
      <c r="K60" t="inlineStr">
        <is>
          <t>Hualte 13.2</t>
        </is>
      </c>
      <c r="L60" t="inlineStr">
        <is>
          <t>-1</t>
        </is>
      </c>
      <c r="M60" t="n">
        <v>4291.890549126303</v>
      </c>
      <c r="N60" t="n">
        <v>7.598939791195924</v>
      </c>
      <c r="O60" t="inlineStr">
        <is>
          <t>5</t>
        </is>
      </c>
      <c r="P60" s="2" t="n">
        <v>44785.65151631944</v>
      </c>
      <c r="Q60" t="n">
        <v>34</v>
      </c>
      <c r="R60" t="inlineStr">
        <is>
          <t>CHARRUA 220</t>
        </is>
      </c>
      <c r="S60" t="n">
        <v>4023.4286399</v>
      </c>
      <c r="T60" t="n">
        <v>293624.0746265</v>
      </c>
      <c r="U60" t="n">
        <v>7.1236812594</v>
      </c>
      <c r="V60" t="n">
        <v>37797.70189734</v>
      </c>
      <c r="W60" t="inlineStr">
        <is>
          <t>COPELEC</t>
        </is>
      </c>
      <c r="X60" t="n">
        <v>80.63930551131642</v>
      </c>
      <c r="Y60" t="n">
        <v>293.6240746227681</v>
      </c>
      <c r="Z60" t="n">
        <v>324446.4913</v>
      </c>
      <c r="AA60" t="n">
        <v>49087.92454181041</v>
      </c>
      <c r="AB60" t="n">
        <v>37797.70189719402</v>
      </c>
      <c r="AC60" t="n">
        <v>49087.924542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Hualte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2013/03_2_BS3_BB_COPELEC_San Juan SpA.</t>
        </is>
      </c>
      <c r="K61" t="inlineStr">
        <is>
          <t>Hualte 13.2</t>
        </is>
      </c>
      <c r="L61" t="inlineStr">
        <is>
          <t>-1</t>
        </is>
      </c>
      <c r="M61" t="n">
        <v>4291.890549126303</v>
      </c>
      <c r="N61" t="n">
        <v>7.598939791195924</v>
      </c>
      <c r="O61" t="inlineStr">
        <is>
          <t>5</t>
        </is>
      </c>
      <c r="P61" s="2" t="n">
        <v>44785.65151631944</v>
      </c>
      <c r="Q61" t="n">
        <v>23</v>
      </c>
      <c r="R61" t="inlineStr">
        <is>
          <t>ITAHUE 220</t>
        </is>
      </c>
      <c r="S61" t="n">
        <v>204.00339027</v>
      </c>
      <c r="T61" t="n">
        <v>15194.00660628</v>
      </c>
      <c r="U61" t="n">
        <v>0.36119818647</v>
      </c>
      <c r="V61" t="n">
        <v>1992.511766399</v>
      </c>
      <c r="W61" t="inlineStr">
        <is>
          <t>COPELEC</t>
        </is>
      </c>
      <c r="X61" t="n">
        <v>82.29744394842785</v>
      </c>
      <c r="Y61" t="n">
        <v>15.1940066063113</v>
      </c>
      <c r="Z61" t="n">
        <v>16788.957576</v>
      </c>
      <c r="AA61" t="n">
        <v>2587.677618721289</v>
      </c>
      <c r="AB61" t="n">
        <v>1992.511766415393</v>
      </c>
      <c r="AC61" t="n">
        <v>2587.6776187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Los Tilos Bulnes 12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2013/03_2_BS3_BB_COPELEC_San Juan SpA.</t>
        </is>
      </c>
      <c r="K62" t="inlineStr">
        <is>
          <t>Los Tilos Bulnes 12</t>
        </is>
      </c>
      <c r="L62" t="inlineStr">
        <is>
          <t>-1</t>
        </is>
      </c>
      <c r="M62" t="n">
        <v>12293.13987765179</v>
      </c>
      <c r="N62" t="n">
        <v>17.77481418722131</v>
      </c>
      <c r="O62" t="inlineStr">
        <is>
          <t>5</t>
        </is>
      </c>
      <c r="P62" s="2" t="n">
        <v>44785.65151631944</v>
      </c>
      <c r="Q62" t="n">
        <v>8</v>
      </c>
      <c r="R62" t="inlineStr">
        <is>
          <t>ALTO JAHUEL 220</t>
        </is>
      </c>
      <c r="S62" t="n">
        <v>224.03119352</v>
      </c>
      <c r="T62" t="n">
        <v>17723.29043408</v>
      </c>
      <c r="U62" t="n">
        <v>0.32393252005</v>
      </c>
      <c r="V62" t="n">
        <v>1917.116610178</v>
      </c>
      <c r="W62" t="inlineStr">
        <is>
          <t>COPELEC</t>
        </is>
      </c>
      <c r="X62" t="n">
        <v>87.41526582955063</v>
      </c>
      <c r="Y62" t="n">
        <v>17.72329043377438</v>
      </c>
      <c r="Z62" t="n">
        <v>19583.746336</v>
      </c>
      <c r="AA62" t="n">
        <v>2489.761831356567</v>
      </c>
      <c r="AB62" t="n">
        <v>1917.116610144557</v>
      </c>
      <c r="AC62" t="n">
        <v>2489.7618314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Tilos Bulnes 12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2013/03_2_BS3_BB_COPELEC_San Juan SpA.</t>
        </is>
      </c>
      <c r="K63" t="inlineStr">
        <is>
          <t>Los Tilos Bulnes 12</t>
        </is>
      </c>
      <c r="L63" t="inlineStr">
        <is>
          <t>-1</t>
        </is>
      </c>
      <c r="M63" t="n">
        <v>12293.13987765179</v>
      </c>
      <c r="N63" t="n">
        <v>17.77481418722131</v>
      </c>
      <c r="O63" t="inlineStr">
        <is>
          <t>5</t>
        </is>
      </c>
      <c r="P63" s="2" t="n">
        <v>44785.65151631944</v>
      </c>
      <c r="Q63" t="n">
        <v>34</v>
      </c>
      <c r="R63" t="inlineStr">
        <is>
          <t>CHARRUA 220</t>
        </is>
      </c>
      <c r="S63" t="n">
        <v>12277.298599</v>
      </c>
      <c r="T63" t="n">
        <v>895979.7134849001</v>
      </c>
      <c r="U63" t="n">
        <v>17.752064844</v>
      </c>
      <c r="V63" t="n">
        <v>94191.0833171</v>
      </c>
      <c r="W63" t="inlineStr">
        <is>
          <t>COPELEC</t>
        </is>
      </c>
      <c r="X63" t="n">
        <v>80.63930551341598</v>
      </c>
      <c r="Y63" t="n">
        <v>895.9797135067964</v>
      </c>
      <c r="Z63" t="n">
        <v>990032.83258</v>
      </c>
      <c r="AA63" t="n">
        <v>122326.0822272969</v>
      </c>
      <c r="AB63" t="n">
        <v>94191.08331501861</v>
      </c>
      <c r="AC63" t="n">
        <v>122326.08223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Tilos Bulnes 12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2013/03_2_BS3_BB_COPELEC_San Juan SpA.</t>
        </is>
      </c>
      <c r="K64" t="inlineStr">
        <is>
          <t>Los Tilos Bulnes 12</t>
        </is>
      </c>
      <c r="L64" t="inlineStr">
        <is>
          <t>-1</t>
        </is>
      </c>
      <c r="M64" t="n">
        <v>12293.13987765179</v>
      </c>
      <c r="N64" t="n">
        <v>17.77481418722131</v>
      </c>
      <c r="O64" t="inlineStr">
        <is>
          <t>5</t>
        </is>
      </c>
      <c r="P64" s="2" t="n">
        <v>44785.65151631944</v>
      </c>
      <c r="Q64" t="n">
        <v>23</v>
      </c>
      <c r="R64" t="inlineStr">
        <is>
          <t>ITAHUE 220</t>
        </is>
      </c>
      <c r="S64" t="n">
        <v>113.84691483</v>
      </c>
      <c r="T64" t="n">
        <v>8479.225633259999</v>
      </c>
      <c r="U64" t="n">
        <v>0.16461421037</v>
      </c>
      <c r="V64" t="n">
        <v>908.0769598670001</v>
      </c>
      <c r="W64" t="inlineStr">
        <is>
          <t>COPELEC</t>
        </is>
      </c>
      <c r="X64" t="n">
        <v>82.29744394918083</v>
      </c>
      <c r="Y64" t="n">
        <v>8.479225633268225</v>
      </c>
      <c r="Z64" t="n">
        <v>9369.310092</v>
      </c>
      <c r="AA64" t="n">
        <v>1179.32072710643</v>
      </c>
      <c r="AB64" t="n">
        <v>908.0769598719511</v>
      </c>
      <c r="AC64" t="n">
        <v>1179.3207271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Recinto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2013/03_2_BS3_BB_COPELEC_San Juan SpA.</t>
        </is>
      </c>
      <c r="K65" t="inlineStr">
        <is>
          <t>Recinto 023</t>
        </is>
      </c>
      <c r="L65" t="inlineStr">
        <is>
          <t>-1</t>
        </is>
      </c>
      <c r="M65" t="n">
        <v>13273.87900352464</v>
      </c>
      <c r="N65" t="n">
        <v>23.30820861390616</v>
      </c>
      <c r="O65" t="inlineStr">
        <is>
          <t>5</t>
        </is>
      </c>
      <c r="P65" s="2" t="n">
        <v>44785.65151631944</v>
      </c>
      <c r="Q65" t="n">
        <v>8</v>
      </c>
      <c r="R65" t="inlineStr">
        <is>
          <t>ALTO JAHUEL 220</t>
        </is>
      </c>
      <c r="S65" t="n">
        <v>494.51661916</v>
      </c>
      <c r="T65" t="n">
        <v>39121.613057505</v>
      </c>
      <c r="U65" t="n">
        <v>0.86835187077</v>
      </c>
      <c r="V65" t="n">
        <v>5139.131429894</v>
      </c>
      <c r="W65" t="inlineStr">
        <is>
          <t>COPELEC</t>
        </is>
      </c>
      <c r="X65" t="n">
        <v>87.4152658287385</v>
      </c>
      <c r="Y65" t="n">
        <v>39.12161305714339</v>
      </c>
      <c r="Z65" t="n">
        <v>43228.301721</v>
      </c>
      <c r="AA65" t="n">
        <v>6674.1966621615</v>
      </c>
      <c r="AB65" t="n">
        <v>5139.131429864356</v>
      </c>
      <c r="AC65" t="n">
        <v>6674.1966622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Recinto 023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2013/03_2_BS3_BB_COPELEC_San Juan SpA.</t>
        </is>
      </c>
      <c r="K66" t="inlineStr">
        <is>
          <t>Recinto 023</t>
        </is>
      </c>
      <c r="L66" t="inlineStr">
        <is>
          <t>-1</t>
        </is>
      </c>
      <c r="M66" t="n">
        <v>13273.87900352464</v>
      </c>
      <c r="N66" t="n">
        <v>23.30820861390616</v>
      </c>
      <c r="O66" t="inlineStr">
        <is>
          <t>5</t>
        </is>
      </c>
      <c r="P66" s="2" t="n">
        <v>44785.65151631944</v>
      </c>
      <c r="Q66" t="n">
        <v>34</v>
      </c>
      <c r="R66" t="inlineStr">
        <is>
          <t>CHARRUA 220</t>
        </is>
      </c>
      <c r="S66" t="n">
        <v>12646.732877</v>
      </c>
      <c r="T66" t="n">
        <v>922940.499361</v>
      </c>
      <c r="U66" t="n">
        <v>22.207169036</v>
      </c>
      <c r="V66" t="n">
        <v>117829.5216483</v>
      </c>
      <c r="W66" t="inlineStr">
        <is>
          <t>COPELEC</t>
        </is>
      </c>
      <c r="X66" t="n">
        <v>80.63930550982342</v>
      </c>
      <c r="Y66" t="n">
        <v>922.9404993334257</v>
      </c>
      <c r="Z66" t="n">
        <v>1019823.7562</v>
      </c>
      <c r="AA66" t="n">
        <v>153025.3527958135</v>
      </c>
      <c r="AB66" t="n">
        <v>117829.5216527764</v>
      </c>
      <c r="AC66" t="n">
        <v>153025.35279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Recinto 023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2013/03_2_BS3_BB_COPELEC_San Juan SpA.</t>
        </is>
      </c>
      <c r="K67" t="inlineStr">
        <is>
          <t>Recinto 023</t>
        </is>
      </c>
      <c r="L67" t="inlineStr">
        <is>
          <t>-1</t>
        </is>
      </c>
      <c r="M67" t="n">
        <v>13273.87900352464</v>
      </c>
      <c r="N67" t="n">
        <v>23.30820861390616</v>
      </c>
      <c r="O67" t="inlineStr">
        <is>
          <t>5</t>
        </is>
      </c>
      <c r="P67" s="2" t="n">
        <v>44785.65151631944</v>
      </c>
      <c r="Q67" t="n">
        <v>23</v>
      </c>
      <c r="R67" t="inlineStr">
        <is>
          <t>ITAHUE 220</t>
        </is>
      </c>
      <c r="S67" t="n">
        <v>480.35823708</v>
      </c>
      <c r="T67" t="n">
        <v>35776.69085826</v>
      </c>
      <c r="U67" t="n">
        <v>0.84349030477</v>
      </c>
      <c r="V67" t="n">
        <v>4653.025458235</v>
      </c>
      <c r="W67" t="inlineStr">
        <is>
          <t>COPELEC</t>
        </is>
      </c>
      <c r="X67" t="n">
        <v>82.29744394988877</v>
      </c>
      <c r="Y67" t="n">
        <v>35.77669085822261</v>
      </c>
      <c r="Z67" t="n">
        <v>39532.255092</v>
      </c>
      <c r="AA67" t="n">
        <v>6042.890205437579</v>
      </c>
      <c r="AB67" t="n">
        <v>4653.025458186937</v>
      </c>
      <c r="AC67" t="n">
        <v>6042.8902055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San Carlos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2013/03_2_BS3_BB_COPELEC_San Juan SpA.</t>
        </is>
      </c>
      <c r="K68" t="inlineStr">
        <is>
          <t>San Carlos 13.2</t>
        </is>
      </c>
      <c r="L68" t="inlineStr">
        <is>
          <t>-1</t>
        </is>
      </c>
      <c r="M68" t="n">
        <v>23375.00255663731</v>
      </c>
      <c r="N68" t="n">
        <v>42.2474658839201</v>
      </c>
      <c r="O68" t="inlineStr">
        <is>
          <t>5</t>
        </is>
      </c>
      <c r="P68" s="2" t="n">
        <v>44785.65151631944</v>
      </c>
      <c r="Q68" t="n">
        <v>8</v>
      </c>
      <c r="R68" t="inlineStr">
        <is>
          <t>ALTO JAHUEL 220</t>
        </is>
      </c>
      <c r="S68" t="n">
        <v>1640.0352528</v>
      </c>
      <c r="T68" t="n">
        <v>129744.52641895</v>
      </c>
      <c r="U68" t="n">
        <v>2.9641896815</v>
      </c>
      <c r="V68" t="n">
        <v>17542.84279132</v>
      </c>
      <c r="W68" t="inlineStr">
        <is>
          <t>COPELEC</t>
        </is>
      </c>
      <c r="X68" t="n">
        <v>87.41526582681277</v>
      </c>
      <c r="Y68" t="n">
        <v>129.7445264179148</v>
      </c>
      <c r="Z68" t="n">
        <v>143364.11759</v>
      </c>
      <c r="AA68" t="n">
        <v>22782.91271566768</v>
      </c>
      <c r="AB68" t="n">
        <v>17542.84279106411</v>
      </c>
      <c r="AC68" t="n">
        <v>22782.912716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San Carlos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2013/03_2_BS3_BB_COPELEC_San Juan SpA.</t>
        </is>
      </c>
      <c r="K69" t="inlineStr">
        <is>
          <t>San Carlos 13.2</t>
        </is>
      </c>
      <c r="L69" t="inlineStr">
        <is>
          <t>-1</t>
        </is>
      </c>
      <c r="M69" t="n">
        <v>23375.00255663731</v>
      </c>
      <c r="N69" t="n">
        <v>42.2474658839201</v>
      </c>
      <c r="O69" t="inlineStr">
        <is>
          <t>5</t>
        </is>
      </c>
      <c r="P69" s="2" t="n">
        <v>44785.65151631944</v>
      </c>
      <c r="Q69" t="n">
        <v>34</v>
      </c>
      <c r="R69" t="inlineStr">
        <is>
          <t>CHARRUA 220</t>
        </is>
      </c>
      <c r="S69" t="n">
        <v>20703.116909</v>
      </c>
      <c r="T69" t="n">
        <v>1510883.8973975</v>
      </c>
      <c r="U69" t="n">
        <v>37.418686831</v>
      </c>
      <c r="V69" t="n">
        <v>198540.6587857</v>
      </c>
      <c r="W69" t="inlineStr">
        <is>
          <t>COPELEC</t>
        </is>
      </c>
      <c r="X69" t="n">
        <v>80.63930551197672</v>
      </c>
      <c r="Y69" t="n">
        <v>1510.883897374895</v>
      </c>
      <c r="Z69" t="n">
        <v>1669484.9695</v>
      </c>
      <c r="AA69" t="n">
        <v>257845.0114123818</v>
      </c>
      <c r="AB69" t="n">
        <v>198540.658787534</v>
      </c>
      <c r="AC69" t="n">
        <v>257845.01141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San Carlos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2013/03_2_BS3_BB_COPELEC_San Juan SpA.</t>
        </is>
      </c>
      <c r="K70" t="inlineStr">
        <is>
          <t>San Carlos 13.2</t>
        </is>
      </c>
      <c r="L70" t="inlineStr">
        <is>
          <t>-1</t>
        </is>
      </c>
      <c r="M70" t="n">
        <v>23375.00255663731</v>
      </c>
      <c r="N70" t="n">
        <v>42.2474658839201</v>
      </c>
      <c r="O70" t="inlineStr">
        <is>
          <t>5</t>
        </is>
      </c>
      <c r="P70" s="2" t="n">
        <v>44785.65151631944</v>
      </c>
      <c r="Q70" t="n">
        <v>23</v>
      </c>
      <c r="R70" t="inlineStr">
        <is>
          <t>ITAHUE 220</t>
        </is>
      </c>
      <c r="S70" t="n">
        <v>1644.1928713</v>
      </c>
      <c r="T70" t="n">
        <v>122458.14795635</v>
      </c>
      <c r="U70" t="n">
        <v>2.9717041357</v>
      </c>
      <c r="V70" t="n">
        <v>16393.09298473</v>
      </c>
      <c r="W70" t="inlineStr">
        <is>
          <t>COPELEC</t>
        </is>
      </c>
      <c r="X70" t="n">
        <v>82.29744394863864</v>
      </c>
      <c r="Y70" t="n">
        <v>122.4581479532395</v>
      </c>
      <c r="Z70" t="n">
        <v>135312.87067</v>
      </c>
      <c r="AA70" t="n">
        <v>21289.73114867676</v>
      </c>
      <c r="AB70" t="n">
        <v>16393.09298448111</v>
      </c>
      <c r="AC70" t="n">
        <v>21289.731149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Santa Elisa 023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2013/03_2_BS3_BB_COPELEC_San Juan SpA.</t>
        </is>
      </c>
      <c r="K71" t="inlineStr">
        <is>
          <t>Santa Elisa 023</t>
        </is>
      </c>
      <c r="L71" t="inlineStr">
        <is>
          <t>-1</t>
        </is>
      </c>
      <c r="M71" t="n">
        <v>35163.60837381583</v>
      </c>
      <c r="N71" t="n">
        <v>73.91356694496257</v>
      </c>
      <c r="O71" t="inlineStr">
        <is>
          <t>5</t>
        </is>
      </c>
      <c r="P71" s="2" t="n">
        <v>44785.65151631944</v>
      </c>
      <c r="Q71" t="n">
        <v>8</v>
      </c>
      <c r="R71" t="inlineStr">
        <is>
          <t>ALTO JAHUEL 220</t>
        </is>
      </c>
      <c r="S71" t="n">
        <v>1349.1980062</v>
      </c>
      <c r="T71" t="n">
        <v>106736.15464485</v>
      </c>
      <c r="U71" t="n">
        <v>2.8360261316</v>
      </c>
      <c r="V71" t="n">
        <v>16784.3376855</v>
      </c>
      <c r="W71" t="inlineStr">
        <is>
          <t>COPELEC</t>
        </is>
      </c>
      <c r="X71" t="n">
        <v>87.41526582733857</v>
      </c>
      <c r="Y71" t="n">
        <v>106.7361546409478</v>
      </c>
      <c r="Z71" t="n">
        <v>117940.50237</v>
      </c>
      <c r="AA71" t="n">
        <v>21797.84114984469</v>
      </c>
      <c r="AB71" t="n">
        <v>16784.33768538041</v>
      </c>
      <c r="AC71" t="n">
        <v>21797.84115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Santa Elisa 023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2013/03_2_BS3_BB_COPELEC_San Juan SpA.</t>
        </is>
      </c>
      <c r="K72" t="inlineStr">
        <is>
          <t>Santa Elisa 023</t>
        </is>
      </c>
      <c r="L72" t="inlineStr">
        <is>
          <t>-1</t>
        </is>
      </c>
      <c r="M72" t="n">
        <v>35163.60837381583</v>
      </c>
      <c r="N72" t="n">
        <v>73.91356694496257</v>
      </c>
      <c r="O72" t="inlineStr">
        <is>
          <t>5</t>
        </is>
      </c>
      <c r="P72" s="2" t="n">
        <v>44785.65151631944</v>
      </c>
      <c r="Q72" t="n">
        <v>34</v>
      </c>
      <c r="R72" t="inlineStr">
        <is>
          <t>CHARRUA 220</t>
        </is>
      </c>
      <c r="S72" t="n">
        <v>33568.577974</v>
      </c>
      <c r="T72" t="n">
        <v>2449786.8674845</v>
      </c>
      <c r="U72" t="n">
        <v>70.561447538</v>
      </c>
      <c r="V72" t="n">
        <v>374393.5842108</v>
      </c>
      <c r="W72" t="inlineStr">
        <is>
          <t>COPELEC</t>
        </is>
      </c>
      <c r="X72" t="n">
        <v>80.6393055127695</v>
      </c>
      <c r="Y72" t="n">
        <v>2449.786867461523</v>
      </c>
      <c r="Z72" t="n">
        <v>2706946.8149</v>
      </c>
      <c r="AA72" t="n">
        <v>486225.4340400362</v>
      </c>
      <c r="AB72" t="n">
        <v>374393.5842108279</v>
      </c>
      <c r="AC72" t="n">
        <v>486225.43404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Santa Elisa 023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2013/03_2_BS3_BB_COPELEC_San Juan SpA.</t>
        </is>
      </c>
      <c r="K73" t="inlineStr">
        <is>
          <t>Santa Elisa 023</t>
        </is>
      </c>
      <c r="L73" t="inlineStr">
        <is>
          <t>-1</t>
        </is>
      </c>
      <c r="M73" t="n">
        <v>35163.60837381583</v>
      </c>
      <c r="N73" t="n">
        <v>73.91356694496257</v>
      </c>
      <c r="O73" t="inlineStr">
        <is>
          <t>5</t>
        </is>
      </c>
      <c r="P73" s="2" t="n">
        <v>44785.65151631944</v>
      </c>
      <c r="Q73" t="n">
        <v>23</v>
      </c>
      <c r="R73" t="inlineStr">
        <is>
          <t>ITAHUE 220</t>
        </is>
      </c>
      <c r="S73" t="n">
        <v>1166.9946893</v>
      </c>
      <c r="T73" t="n">
        <v>86916.815429865</v>
      </c>
      <c r="U73" t="n">
        <v>2.4530331493</v>
      </c>
      <c r="V73" t="n">
        <v>13531.89909764</v>
      </c>
      <c r="W73" t="inlineStr">
        <is>
          <t>COPELEC</t>
        </is>
      </c>
      <c r="X73" t="n">
        <v>82.29744394757977</v>
      </c>
      <c r="Y73" t="n">
        <v>86.91681542695996</v>
      </c>
      <c r="Z73" t="n">
        <v>96040.680033</v>
      </c>
      <c r="AA73" t="n">
        <v>17573.89493124649</v>
      </c>
      <c r="AB73" t="n">
        <v>13531.8990970598</v>
      </c>
      <c r="AC73" t="n">
        <v>17573.894932</v>
      </c>
      <c r="AD73" s="2" t="n">
        <v>44348</v>
      </c>
    </row>
    <row r="74">
      <c r="A74" t="n">
        <v>-1</v>
      </c>
      <c r="B74" t="inlineStr">
        <is>
          <t>01-07-2021</t>
        </is>
      </c>
      <c r="C74" t="n">
        <v>2021</v>
      </c>
      <c r="D74" t="n">
        <v>7</v>
      </c>
      <c r="E74" t="inlineStr">
        <is>
          <t>Chillan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2013/03_2_BS3_BB_COPELEC_San Juan SpA.</t>
        </is>
      </c>
      <c r="K74" t="inlineStr">
        <is>
          <t>Chillan 13.2</t>
        </is>
      </c>
      <c r="L74" t="inlineStr">
        <is>
          <t>-1</t>
        </is>
      </c>
      <c r="M74" t="n">
        <v>118901.0571689032</v>
      </c>
      <c r="N74" t="n">
        <v>225.7090290384875</v>
      </c>
      <c r="O74" t="inlineStr">
        <is>
          <t>5</t>
        </is>
      </c>
      <c r="P74" s="2" t="n">
        <v>44785.65151631944</v>
      </c>
      <c r="Q74" t="n">
        <v>8</v>
      </c>
      <c r="R74" t="inlineStr">
        <is>
          <t>ALTO JAHUEL 220</t>
        </is>
      </c>
      <c r="S74" t="n">
        <v>5934.6793233</v>
      </c>
      <c r="T74" t="n">
        <v>487245.9954121999</v>
      </c>
      <c r="U74" t="n">
        <v>11.072210113</v>
      </c>
      <c r="V74" t="n">
        <v>66861.433733909</v>
      </c>
      <c r="W74" t="inlineStr">
        <is>
          <t>COPELEC</t>
        </is>
      </c>
      <c r="X74" t="n">
        <v>87.34200710652321</v>
      </c>
      <c r="Y74" t="n">
        <v>487.2459954127687</v>
      </c>
      <c r="Z74" t="n">
        <v>518346.80363</v>
      </c>
      <c r="AA74" t="n">
        <v>79691.8161286863</v>
      </c>
      <c r="AB74" t="n">
        <v>66861.4337319678</v>
      </c>
      <c r="AC74" t="n">
        <v>79691.816131</v>
      </c>
      <c r="AD74" s="2" t="n">
        <v>44378</v>
      </c>
    </row>
    <row r="75">
      <c r="A75" t="n">
        <v>-1</v>
      </c>
      <c r="B75" t="inlineStr">
        <is>
          <t>01-07-2021</t>
        </is>
      </c>
      <c r="C75" t="n">
        <v>2021</v>
      </c>
      <c r="D75" t="n">
        <v>7</v>
      </c>
      <c r="E75" t="inlineStr">
        <is>
          <t>Chillan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2013/03_2_BS3_BB_COPELEC_San Juan SpA.</t>
        </is>
      </c>
      <c r="K75" t="inlineStr">
        <is>
          <t>Chillan 13.2</t>
        </is>
      </c>
      <c r="L75" t="inlineStr">
        <is>
          <t>-1</t>
        </is>
      </c>
      <c r="M75" t="n">
        <v>118901.0571689032</v>
      </c>
      <c r="N75" t="n">
        <v>225.7090290384875</v>
      </c>
      <c r="O75" t="inlineStr">
        <is>
          <t>5</t>
        </is>
      </c>
      <c r="P75" s="2" t="n">
        <v>44785.65151631944</v>
      </c>
      <c r="Q75" t="n">
        <v>34</v>
      </c>
      <c r="R75" t="inlineStr">
        <is>
          <t>CHARRUA 220</t>
        </is>
      </c>
      <c r="S75" t="n">
        <v>110581.62556</v>
      </c>
      <c r="T75" t="n">
        <v>8279195.983222</v>
      </c>
      <c r="U75" t="n">
        <v>206.30988232</v>
      </c>
      <c r="V75" t="n">
        <v>1094990.5527032</v>
      </c>
      <c r="W75" t="inlineStr">
        <is>
          <t>COPELEC</t>
        </is>
      </c>
      <c r="X75" t="n">
        <v>79.64845205154235</v>
      </c>
      <c r="Y75" t="n">
        <v>8279.195983125433</v>
      </c>
      <c r="Z75" t="n">
        <v>8807655.3013</v>
      </c>
      <c r="AA75" t="n">
        <v>1305113.888844255</v>
      </c>
      <c r="AB75" t="n">
        <v>1094990.55274033</v>
      </c>
      <c r="AC75" t="n">
        <v>1305113.8888</v>
      </c>
      <c r="AD75" s="2" t="n">
        <v>44378</v>
      </c>
    </row>
    <row r="76">
      <c r="A76" t="n">
        <v>-1</v>
      </c>
      <c r="B76" t="inlineStr">
        <is>
          <t>01-07-2021</t>
        </is>
      </c>
      <c r="C76" t="n">
        <v>2021</v>
      </c>
      <c r="D76" t="n">
        <v>7</v>
      </c>
      <c r="E76" t="inlineStr">
        <is>
          <t>Chillan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2013/03_2_BS3_BB_COPELEC_San Juan SpA.</t>
        </is>
      </c>
      <c r="K76" t="inlineStr">
        <is>
          <t>Chillan 13.2</t>
        </is>
      </c>
      <c r="L76" t="inlineStr">
        <is>
          <t>-1</t>
        </is>
      </c>
      <c r="M76" t="n">
        <v>118901.0571689032</v>
      </c>
      <c r="N76" t="n">
        <v>225.7090290384875</v>
      </c>
      <c r="O76" t="inlineStr">
        <is>
          <t>5</t>
        </is>
      </c>
      <c r="P76" s="2" t="n">
        <v>44785.65151631944</v>
      </c>
      <c r="Q76" t="n">
        <v>23</v>
      </c>
      <c r="R76" t="inlineStr">
        <is>
          <t>ITAHUE 220</t>
        </is>
      </c>
      <c r="S76" t="n">
        <v>5593.0802982</v>
      </c>
      <c r="T76" t="n">
        <v>460348.3183181999</v>
      </c>
      <c r="U76" t="n">
        <v>10.434895782</v>
      </c>
      <c r="V76" t="n">
        <v>60649.680125879</v>
      </c>
      <c r="W76" t="inlineStr">
        <is>
          <t>COPELEC</t>
        </is>
      </c>
      <c r="X76" t="n">
        <v>87.56038308350702</v>
      </c>
      <c r="Y76" t="n">
        <v>460.3483183155752</v>
      </c>
      <c r="Z76" t="n">
        <v>489732.25353</v>
      </c>
      <c r="AA76" t="n">
        <v>72288.0573606469</v>
      </c>
      <c r="AB76" t="n">
        <v>60649.68012558274</v>
      </c>
      <c r="AC76" t="n">
        <v>72288.057361</v>
      </c>
      <c r="AD76" s="2" t="n">
        <v>44378</v>
      </c>
    </row>
    <row r="77">
      <c r="A77" t="n">
        <v>-1</v>
      </c>
      <c r="B77" t="inlineStr">
        <is>
          <t>01-07-2021</t>
        </is>
      </c>
      <c r="C77" t="n">
        <v>2021</v>
      </c>
      <c r="D77" t="n">
        <v>7</v>
      </c>
      <c r="E77" t="inlineStr">
        <is>
          <t>Chillan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2013/03_2_BS3_BB_COPELEC_San Juan SpA.</t>
        </is>
      </c>
      <c r="K77" t="inlineStr">
        <is>
          <t>Chillan 13.2</t>
        </is>
      </c>
      <c r="L77" t="inlineStr">
        <is>
          <t>-1</t>
        </is>
      </c>
      <c r="M77" t="n">
        <v>118901.0571689032</v>
      </c>
      <c r="N77" t="n">
        <v>225.7090290384875</v>
      </c>
      <c r="O77" t="inlineStr">
        <is>
          <t>5</t>
        </is>
      </c>
      <c r="P77" s="2" t="n">
        <v>44785.65151631944</v>
      </c>
      <c r="Q77" t="n">
        <v>22</v>
      </c>
      <c r="R77" t="inlineStr">
        <is>
          <t>RAPEL 220</t>
        </is>
      </c>
      <c r="S77" t="n">
        <v>419.834107</v>
      </c>
      <c r="T77" t="n">
        <v>34896.59366328</v>
      </c>
      <c r="U77" t="n">
        <v>0.78327592649</v>
      </c>
      <c r="V77" t="n">
        <v>4769.0478773722</v>
      </c>
      <c r="W77" t="inlineStr">
        <is>
          <t>COPELEC</t>
        </is>
      </c>
      <c r="X77" t="n">
        <v>88.42548805178782</v>
      </c>
      <c r="Y77" t="n">
        <v>34.89659366352583</v>
      </c>
      <c r="Z77" t="n">
        <v>37124.035812</v>
      </c>
      <c r="AA77" t="n">
        <v>5684.204859757516</v>
      </c>
      <c r="AB77" t="n">
        <v>4769.047877336556</v>
      </c>
      <c r="AC77" t="n">
        <v>5684.2048598</v>
      </c>
      <c r="AD77" s="2" t="n">
        <v>44378</v>
      </c>
    </row>
    <row r="78">
      <c r="A78" t="n">
        <v>-1</v>
      </c>
      <c r="B78" t="inlineStr">
        <is>
          <t>01-07-2021</t>
        </is>
      </c>
      <c r="C78" t="n">
        <v>2021</v>
      </c>
      <c r="D78" t="n">
        <v>7</v>
      </c>
      <c r="E78" t="inlineStr">
        <is>
          <t>Ciruelito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2013/03_2_BS3_BB_COPELEC_San Juan SpA.</t>
        </is>
      </c>
      <c r="K78" t="inlineStr">
        <is>
          <t>Ciruelito 13.2</t>
        </is>
      </c>
      <c r="L78" t="inlineStr">
        <is>
          <t>-1</t>
        </is>
      </c>
      <c r="M78" t="n">
        <v>74577.82115882139</v>
      </c>
      <c r="N78" t="n">
        <v>178.3640715141486</v>
      </c>
      <c r="O78" t="inlineStr">
        <is>
          <t>5</t>
        </is>
      </c>
      <c r="P78" s="2" t="n">
        <v>44785.65151631944</v>
      </c>
      <c r="Q78" t="n">
        <v>8</v>
      </c>
      <c r="R78" t="inlineStr">
        <is>
          <t>ALTO JAHUEL 220</t>
        </is>
      </c>
      <c r="S78" t="n">
        <v>3413.068464</v>
      </c>
      <c r="T78" t="n">
        <v>280217.9950376</v>
      </c>
      <c r="U78" t="n">
        <v>8.022625719900001</v>
      </c>
      <c r="V78" t="n">
        <v>48445.99700179799</v>
      </c>
      <c r="W78" t="inlineStr">
        <is>
          <t>COPELEC</t>
        </is>
      </c>
      <c r="X78" t="n">
        <v>87.34200710578712</v>
      </c>
      <c r="Y78" t="n">
        <v>280.2179950331124</v>
      </c>
      <c r="Z78" t="n">
        <v>298104.25004</v>
      </c>
      <c r="AA78" t="n">
        <v>57742.54708242217</v>
      </c>
      <c r="AB78" t="n">
        <v>48445.9970021522</v>
      </c>
      <c r="AC78" t="n">
        <v>57742.547082</v>
      </c>
      <c r="AD78" s="2" t="n">
        <v>44378</v>
      </c>
    </row>
    <row r="79">
      <c r="A79" t="n">
        <v>-1</v>
      </c>
      <c r="B79" t="inlineStr">
        <is>
          <t>01-07-2021</t>
        </is>
      </c>
      <c r="C79" t="n">
        <v>2021</v>
      </c>
      <c r="D79" t="n">
        <v>7</v>
      </c>
      <c r="E79" t="inlineStr">
        <is>
          <t>Ciruelito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2013/03_2_BS3_BB_COPELEC_San Juan SpA.</t>
        </is>
      </c>
      <c r="K79" t="inlineStr">
        <is>
          <t>Ciruelito 13.2</t>
        </is>
      </c>
      <c r="L79" t="inlineStr">
        <is>
          <t>-1</t>
        </is>
      </c>
      <c r="M79" t="n">
        <v>74577.82115882139</v>
      </c>
      <c r="N79" t="n">
        <v>178.3640715141486</v>
      </c>
      <c r="O79" t="inlineStr">
        <is>
          <t>5</t>
        </is>
      </c>
      <c r="P79" s="2" t="n">
        <v>44785.65151631944</v>
      </c>
      <c r="Q79" t="n">
        <v>34</v>
      </c>
      <c r="R79" t="inlineStr">
        <is>
          <t>CHARRUA 220</t>
        </is>
      </c>
      <c r="S79" t="n">
        <v>69956.25491800001</v>
      </c>
      <c r="T79" t="n">
        <v>5237592.970852</v>
      </c>
      <c r="U79" t="n">
        <v>164.43644653</v>
      </c>
      <c r="V79" t="n">
        <v>872747.1193173999</v>
      </c>
      <c r="W79" t="inlineStr">
        <is>
          <t>COPELEC</t>
        </is>
      </c>
      <c r="X79" t="n">
        <v>79.64845205532281</v>
      </c>
      <c r="Y79" t="n">
        <v>5237.592970857888</v>
      </c>
      <c r="Z79" t="n">
        <v>5571907.4158</v>
      </c>
      <c r="AA79" t="n">
        <v>1040223.026515092</v>
      </c>
      <c r="AB79" t="n">
        <v>872747.1192461622</v>
      </c>
      <c r="AC79" t="n">
        <v>1040223.0266</v>
      </c>
      <c r="AD79" s="2" t="n">
        <v>44378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Ciruelito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2013/03_2_BS3_BB_COPELEC_San Juan SpA.</t>
        </is>
      </c>
      <c r="K80" t="inlineStr">
        <is>
          <t>Ciruelito 13.2</t>
        </is>
      </c>
      <c r="L80" t="inlineStr">
        <is>
          <t>-1</t>
        </is>
      </c>
      <c r="M80" t="n">
        <v>74577.82115882139</v>
      </c>
      <c r="N80" t="n">
        <v>178.3640715141486</v>
      </c>
      <c r="O80" t="inlineStr">
        <is>
          <t>5</t>
        </is>
      </c>
      <c r="P80" s="2" t="n">
        <v>44785.65151631944</v>
      </c>
      <c r="Q80" t="n">
        <v>23</v>
      </c>
      <c r="R80" t="inlineStr">
        <is>
          <t>ITAHUE 220</t>
        </is>
      </c>
      <c r="S80" t="n">
        <v>3266.5292188</v>
      </c>
      <c r="T80" t="n">
        <v>268857.436765</v>
      </c>
      <c r="U80" t="n">
        <v>7.6781762811</v>
      </c>
      <c r="V80" t="n">
        <v>44627.080624446</v>
      </c>
      <c r="W80" t="inlineStr">
        <is>
          <t>COPELEC</t>
        </is>
      </c>
      <c r="X80" t="n">
        <v>87.56038308505552</v>
      </c>
      <c r="Y80" t="n">
        <v>268.8574367712558</v>
      </c>
      <c r="Z80" t="n">
        <v>286018.54975</v>
      </c>
      <c r="AA80" t="n">
        <v>53190.79931434606</v>
      </c>
      <c r="AB80" t="n">
        <v>44627.08062473634</v>
      </c>
      <c r="AC80" t="n">
        <v>53190.799314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Ciruelito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2013/03_2_BS3_BB_COPELEC_San Juan SpA.</t>
        </is>
      </c>
      <c r="K81" t="inlineStr">
        <is>
          <t>Ciruelito 13.2</t>
        </is>
      </c>
      <c r="L81" t="inlineStr">
        <is>
          <t>-1</t>
        </is>
      </c>
      <c r="M81" t="n">
        <v>74577.82115882139</v>
      </c>
      <c r="N81" t="n">
        <v>178.3640715141486</v>
      </c>
      <c r="O81" t="inlineStr">
        <is>
          <t>5</t>
        </is>
      </c>
      <c r="P81" s="2" t="n">
        <v>44785.65151631944</v>
      </c>
      <c r="Q81" t="n">
        <v>22</v>
      </c>
      <c r="R81" t="inlineStr">
        <is>
          <t>RAPEL 220</t>
        </is>
      </c>
      <c r="S81" t="n">
        <v>217.64576286</v>
      </c>
      <c r="T81" t="n">
        <v>18090.70683576</v>
      </c>
      <c r="U81" t="n">
        <v>0.51158964827</v>
      </c>
      <c r="V81" t="n">
        <v>3114.8608601464</v>
      </c>
      <c r="W81" t="inlineStr">
        <is>
          <t>COPELEC</t>
        </is>
      </c>
      <c r="X81" t="n">
        <v>88.42548805538829</v>
      </c>
      <c r="Y81" t="n">
        <v>18.09070683583783</v>
      </c>
      <c r="Z81" t="n">
        <v>19245.432804</v>
      </c>
      <c r="AA81" t="n">
        <v>3712.587437662509</v>
      </c>
      <c r="AB81" t="n">
        <v>3114.860860198845</v>
      </c>
      <c r="AC81" t="n">
        <v>3712.5874376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Cocharcas 13.2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2013/03_2_BS3_BB_COPELEC_San Juan SpA.</t>
        </is>
      </c>
      <c r="K82" t="inlineStr">
        <is>
          <t>Cocharcas 13.2</t>
        </is>
      </c>
      <c r="L82" t="inlineStr">
        <is>
          <t>-1</t>
        </is>
      </c>
      <c r="M82" t="n">
        <v>42419.14558299156</v>
      </c>
      <c r="N82" t="n">
        <v>71.30206951816351</v>
      </c>
      <c r="O82" t="inlineStr">
        <is>
          <t>5</t>
        </is>
      </c>
      <c r="P82" s="2" t="n">
        <v>44785.65151631944</v>
      </c>
      <c r="Q82" t="n">
        <v>8</v>
      </c>
      <c r="R82" t="inlineStr">
        <is>
          <t>ALTO JAHUEL 220</t>
        </is>
      </c>
      <c r="S82" t="n">
        <v>2166.9806209</v>
      </c>
      <c r="T82" t="n">
        <v>177912.3305826</v>
      </c>
      <c r="U82" t="n">
        <v>3.5798851286</v>
      </c>
      <c r="V82" t="n">
        <v>21617.74838574</v>
      </c>
      <c r="W82" t="inlineStr">
        <is>
          <t>COPELEC</t>
        </is>
      </c>
      <c r="X82" t="n">
        <v>87.34200710773764</v>
      </c>
      <c r="Y82" t="n">
        <v>177.9123305853988</v>
      </c>
      <c r="Z82" t="n">
        <v>189268.43679</v>
      </c>
      <c r="AA82" t="n">
        <v>25766.0886606249</v>
      </c>
      <c r="AB82" t="n">
        <v>21617.74838626429</v>
      </c>
      <c r="AC82" t="n">
        <v>25766.08866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Cocharcas 13.2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2013/03_2_BS3_BB_COPELEC_San Juan SpA.</t>
        </is>
      </c>
      <c r="K83" t="inlineStr">
        <is>
          <t>Cocharcas 13.2</t>
        </is>
      </c>
      <c r="L83" t="inlineStr">
        <is>
          <t>-1</t>
        </is>
      </c>
      <c r="M83" t="n">
        <v>42419.14558299156</v>
      </c>
      <c r="N83" t="n">
        <v>71.30206951816351</v>
      </c>
      <c r="O83" t="inlineStr">
        <is>
          <t>5</t>
        </is>
      </c>
      <c r="P83" s="2" t="n">
        <v>44785.65151631944</v>
      </c>
      <c r="Q83" t="n">
        <v>34</v>
      </c>
      <c r="R83" t="inlineStr">
        <is>
          <t>CHARRUA 220</t>
        </is>
      </c>
      <c r="S83" t="n">
        <v>39254.833409</v>
      </c>
      <c r="T83" t="n">
        <v>2938991.513698</v>
      </c>
      <c r="U83" t="n">
        <v>64.84958517299999</v>
      </c>
      <c r="V83" t="n">
        <v>344189.44121539</v>
      </c>
      <c r="W83" t="inlineStr">
        <is>
          <t>COPELEC</t>
        </is>
      </c>
      <c r="X83" t="n">
        <v>79.64845205468782</v>
      </c>
      <c r="Y83" t="n">
        <v>2938.991513690004</v>
      </c>
      <c r="Z83" t="n">
        <v>3126586.7167</v>
      </c>
      <c r="AA83" t="n">
        <v>410237.7130147255</v>
      </c>
      <c r="AB83" t="n">
        <v>344189.4412193547</v>
      </c>
      <c r="AC83" t="n">
        <v>410237.71301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Cocharcas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2013/03_2_BS3_BB_COPELEC_San Juan SpA.</t>
        </is>
      </c>
      <c r="K84" t="inlineStr">
        <is>
          <t>Cocharcas 13.2</t>
        </is>
      </c>
      <c r="L84" t="inlineStr">
        <is>
          <t>-1</t>
        </is>
      </c>
      <c r="M84" t="n">
        <v>42419.14558299156</v>
      </c>
      <c r="N84" t="n">
        <v>71.30206951816351</v>
      </c>
      <c r="O84" t="inlineStr">
        <is>
          <t>5</t>
        </is>
      </c>
      <c r="P84" s="2" t="n">
        <v>44785.65151631944</v>
      </c>
      <c r="Q84" t="n">
        <v>23</v>
      </c>
      <c r="R84" t="inlineStr">
        <is>
          <t>ITAHUE 220</t>
        </is>
      </c>
      <c r="S84" t="n">
        <v>2108.0424843</v>
      </c>
      <c r="T84" t="n">
        <v>173506.1470312</v>
      </c>
      <c r="U84" t="n">
        <v>3.4825184255</v>
      </c>
      <c r="V84" t="n">
        <v>20241.08653707</v>
      </c>
      <c r="W84" t="inlineStr">
        <is>
          <t>COPELEC</t>
        </is>
      </c>
      <c r="X84" t="n">
        <v>87.5603830822882</v>
      </c>
      <c r="Y84" t="n">
        <v>173.5061470303037</v>
      </c>
      <c r="Z84" t="n">
        <v>184581.00748</v>
      </c>
      <c r="AA84" t="n">
        <v>24125.2521295002</v>
      </c>
      <c r="AB84" t="n">
        <v>20241.08653665067</v>
      </c>
      <c r="AC84" t="n">
        <v>24125.25213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Cocharcas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2013/03_2_BS3_BB_COPELEC_San Juan SpA.</t>
        </is>
      </c>
      <c r="K85" t="inlineStr">
        <is>
          <t>Cocharcas 13.2</t>
        </is>
      </c>
      <c r="L85" t="inlineStr">
        <is>
          <t>-1</t>
        </is>
      </c>
      <c r="M85" t="n">
        <v>42419.14558299156</v>
      </c>
      <c r="N85" t="n">
        <v>71.30206951816351</v>
      </c>
      <c r="O85" t="inlineStr">
        <is>
          <t>5</t>
        </is>
      </c>
      <c r="P85" s="2" t="n">
        <v>44785.65151631944</v>
      </c>
      <c r="Q85" t="n">
        <v>22</v>
      </c>
      <c r="R85" t="inlineStr">
        <is>
          <t>RAPEL 220</t>
        </is>
      </c>
      <c r="S85" t="n">
        <v>183.67232071</v>
      </c>
      <c r="T85" t="n">
        <v>15266.835724</v>
      </c>
      <c r="U85" t="n">
        <v>0.30342948298</v>
      </c>
      <c r="V85" t="n">
        <v>1847.4584533975</v>
      </c>
      <c r="W85" t="inlineStr">
        <is>
          <t>COPELEC</t>
        </is>
      </c>
      <c r="X85" t="n">
        <v>88.42548805312256</v>
      </c>
      <c r="Y85" t="n">
        <v>15.26683572459352</v>
      </c>
      <c r="Z85" t="n">
        <v>16241.3146</v>
      </c>
      <c r="AA85" t="n">
        <v>2201.976702554832</v>
      </c>
      <c r="AB85" t="n">
        <v>1847.458453443504</v>
      </c>
      <c r="AC85" t="n">
        <v>2201.9767025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Hualte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2013/03_2_BS3_BB_COPELEC_San Juan SpA.</t>
        </is>
      </c>
      <c r="K86" t="inlineStr">
        <is>
          <t>Hualte 13.2</t>
        </is>
      </c>
      <c r="L86" t="inlineStr">
        <is>
          <t>-1</t>
        </is>
      </c>
      <c r="M86" t="n">
        <v>3943.504086311328</v>
      </c>
      <c r="N86" t="n">
        <v>7.408294110188457</v>
      </c>
      <c r="O86" t="inlineStr">
        <is>
          <t>5</t>
        </is>
      </c>
      <c r="P86" s="2" t="n">
        <v>44785.65151631944</v>
      </c>
      <c r="Q86" t="n">
        <v>8</v>
      </c>
      <c r="R86" t="inlineStr">
        <is>
          <t>ALTO JAHUEL 220</t>
        </is>
      </c>
      <c r="S86" t="n">
        <v>161.55070034</v>
      </c>
      <c r="T86" t="n">
        <v>13263.55267198</v>
      </c>
      <c r="U86" t="n">
        <v>0.29827620612</v>
      </c>
      <c r="V86" t="n">
        <v>1801.1918656014</v>
      </c>
      <c r="W86" t="inlineStr">
        <is>
          <t>COPELEC</t>
        </is>
      </c>
      <c r="X86" t="n">
        <v>87.34200711051366</v>
      </c>
      <c r="Y86" t="n">
        <v>13.26355267273646</v>
      </c>
      <c r="Z86" t="n">
        <v>14110.162417</v>
      </c>
      <c r="AA86" t="n">
        <v>2146.831782563979</v>
      </c>
      <c r="AB86" t="n">
        <v>1801.191865571179</v>
      </c>
      <c r="AC86" t="n">
        <v>2146.8317826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Hualte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2013/03_2_BS3_BB_COPELEC_San Juan SpA.</t>
        </is>
      </c>
      <c r="K87" t="inlineStr">
        <is>
          <t>Hualte 13.2</t>
        </is>
      </c>
      <c r="L87" t="inlineStr">
        <is>
          <t>-1</t>
        </is>
      </c>
      <c r="M87" t="n">
        <v>3943.504086311328</v>
      </c>
      <c r="N87" t="n">
        <v>7.408294110188457</v>
      </c>
      <c r="O87" t="inlineStr">
        <is>
          <t>5</t>
        </is>
      </c>
      <c r="P87" s="2" t="n">
        <v>44785.65151631944</v>
      </c>
      <c r="Q87" t="n">
        <v>34</v>
      </c>
      <c r="R87" t="inlineStr">
        <is>
          <t>CHARRUA 220</t>
        </is>
      </c>
      <c r="S87" t="n">
        <v>3715.5819731</v>
      </c>
      <c r="T87" t="n">
        <v>278183.9314816</v>
      </c>
      <c r="U87" t="n">
        <v>6.8601973999</v>
      </c>
      <c r="V87" t="n">
        <v>36410.526041501</v>
      </c>
      <c r="W87" t="inlineStr">
        <is>
          <t>COPELEC</t>
        </is>
      </c>
      <c r="X87" t="n">
        <v>79.64845205380125</v>
      </c>
      <c r="Y87" t="n">
        <v>278.1839314782382</v>
      </c>
      <c r="Z87" t="n">
        <v>295940.35264</v>
      </c>
      <c r="AA87" t="n">
        <v>43397.52805860948</v>
      </c>
      <c r="AB87" t="n">
        <v>36410.52604117335</v>
      </c>
      <c r="AC87" t="n">
        <v>43397.528059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Hualte 13.2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2013/03_2_BS3_BB_COPELEC_San Juan SpA.</t>
        </is>
      </c>
      <c r="K88" t="inlineStr">
        <is>
          <t>Hualte 13.2</t>
        </is>
      </c>
      <c r="L88" t="inlineStr">
        <is>
          <t>-1</t>
        </is>
      </c>
      <c r="M88" t="n">
        <v>3943.504086311328</v>
      </c>
      <c r="N88" t="n">
        <v>7.408294110188457</v>
      </c>
      <c r="O88" t="inlineStr">
        <is>
          <t>5</t>
        </is>
      </c>
      <c r="P88" s="2" t="n">
        <v>44785.65151631944</v>
      </c>
      <c r="Q88" t="n">
        <v>23</v>
      </c>
      <c r="R88" t="inlineStr">
        <is>
          <t>ITAHUE 220</t>
        </is>
      </c>
      <c r="S88" t="n">
        <v>186.70400263</v>
      </c>
      <c r="T88" t="n">
        <v>15367.00155342</v>
      </c>
      <c r="U88" t="n">
        <v>0.34471754968</v>
      </c>
      <c r="V88" t="n">
        <v>2003.5666438202</v>
      </c>
      <c r="W88" t="inlineStr">
        <is>
          <t>COPELEC</t>
        </is>
      </c>
      <c r="X88" t="n">
        <v>87.56038308428252</v>
      </c>
      <c r="Y88" t="n">
        <v>15.36700155403259</v>
      </c>
      <c r="Z88" t="n">
        <v>16347.873993</v>
      </c>
      <c r="AA88" t="n">
        <v>2388.04129181205</v>
      </c>
      <c r="AB88" t="n">
        <v>2003.56664383031</v>
      </c>
      <c r="AC88" t="n">
        <v>2388.0412918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Tilos Bulnes 12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2013/03_2_BS3_BB_COPELEC_San Juan SpA.</t>
        </is>
      </c>
      <c r="K89" t="inlineStr">
        <is>
          <t>Los Tilos Bulnes 12</t>
        </is>
      </c>
      <c r="L89" t="inlineStr">
        <is>
          <t>-1</t>
        </is>
      </c>
      <c r="M89" t="n">
        <v>12528.4606208223</v>
      </c>
      <c r="N89" t="n">
        <v>17.94768314748322</v>
      </c>
      <c r="O89" t="inlineStr">
        <is>
          <t>5</t>
        </is>
      </c>
      <c r="P89" s="2" t="n">
        <v>44785.65151631944</v>
      </c>
      <c r="Q89" t="n">
        <v>8</v>
      </c>
      <c r="R89" t="inlineStr">
        <is>
          <t>ALTO JAHUEL 220</t>
        </is>
      </c>
      <c r="S89" t="n">
        <v>284.99521061</v>
      </c>
      <c r="T89" t="n">
        <v>23398.5304874</v>
      </c>
      <c r="U89" t="n">
        <v>0.40125650703</v>
      </c>
      <c r="V89" t="n">
        <v>2423.0560187242</v>
      </c>
      <c r="W89" t="inlineStr">
        <is>
          <t>COPELEC</t>
        </is>
      </c>
      <c r="X89" t="n">
        <v>87.34200710702375</v>
      </c>
      <c r="Y89" t="n">
        <v>23.39853048793237</v>
      </c>
      <c r="Z89" t="n">
        <v>24892.05371</v>
      </c>
      <c r="AA89" t="n">
        <v>2888.028627768732</v>
      </c>
      <c r="AB89" t="n">
        <v>2423.056018697966</v>
      </c>
      <c r="AC89" t="n">
        <v>2888.0286278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Tilos Bulnes 12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2013/03_2_BS3_BB_COPELEC_San Juan SpA.</t>
        </is>
      </c>
      <c r="K90" t="inlineStr">
        <is>
          <t>Los Tilos Bulnes 12</t>
        </is>
      </c>
      <c r="L90" t="inlineStr">
        <is>
          <t>-1</t>
        </is>
      </c>
      <c r="M90" t="n">
        <v>12528.4606208223</v>
      </c>
      <c r="N90" t="n">
        <v>17.94768314748322</v>
      </c>
      <c r="O90" t="inlineStr">
        <is>
          <t>5</t>
        </is>
      </c>
      <c r="P90" s="2" t="n">
        <v>44785.65151631944</v>
      </c>
      <c r="Q90" t="n">
        <v>34</v>
      </c>
      <c r="R90" t="inlineStr">
        <is>
          <t>CHARRUA 220</t>
        </is>
      </c>
      <c r="S90" t="n">
        <v>12426.288413</v>
      </c>
      <c r="T90" t="n">
        <v>930350.5586859999</v>
      </c>
      <c r="U90" t="n">
        <v>17.495483778</v>
      </c>
      <c r="V90" t="n">
        <v>92857.35243100999</v>
      </c>
      <c r="W90" t="inlineStr">
        <is>
          <t>COPELEC</t>
        </is>
      </c>
      <c r="X90" t="n">
        <v>79.64845205596397</v>
      </c>
      <c r="Y90" t="n">
        <v>930.3505586826263</v>
      </c>
      <c r="Z90" t="n">
        <v>989734.6369</v>
      </c>
      <c r="AA90" t="n">
        <v>110676.2245890483</v>
      </c>
      <c r="AB90" t="n">
        <v>92857.35243021154</v>
      </c>
      <c r="AC90" t="n">
        <v>110676.22459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Tilos Bulnes 12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2013/03_2_BS3_BB_COPELEC_San Juan SpA.</t>
        </is>
      </c>
      <c r="K91" t="inlineStr">
        <is>
          <t>Los Tilos Bulnes 12</t>
        </is>
      </c>
      <c r="L91" t="inlineStr">
        <is>
          <t>-1</t>
        </is>
      </c>
      <c r="M91" t="n">
        <v>12528.4606208223</v>
      </c>
      <c r="N91" t="n">
        <v>17.94768314748322</v>
      </c>
      <c r="O91" t="inlineStr">
        <is>
          <t>5</t>
        </is>
      </c>
      <c r="P91" s="2" t="n">
        <v>44785.65151631944</v>
      </c>
      <c r="Q91" t="n">
        <v>23</v>
      </c>
      <c r="R91" t="inlineStr">
        <is>
          <t>ITAHUE 220</t>
        </is>
      </c>
      <c r="S91" t="n">
        <v>164.68435741</v>
      </c>
      <c r="T91" t="n">
        <v>13554.63589762</v>
      </c>
      <c r="U91" t="n">
        <v>0.23186589654</v>
      </c>
      <c r="V91" t="n">
        <v>1347.6504941337</v>
      </c>
      <c r="W91" t="inlineStr">
        <is>
          <t>COPELEC</t>
        </is>
      </c>
      <c r="X91" t="n">
        <v>87.56038308349302</v>
      </c>
      <c r="Y91" t="n">
        <v>13.55463589731777</v>
      </c>
      <c r="Z91" t="n">
        <v>14419.825423</v>
      </c>
      <c r="AA91" t="n">
        <v>1606.258038285054</v>
      </c>
      <c r="AB91" t="n">
        <v>1347.65049412116</v>
      </c>
      <c r="AC91" t="n">
        <v>1606.2580383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Tilos Bulnes 12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2013/03_2_BS3_BB_COPELEC_San Juan SpA.</t>
        </is>
      </c>
      <c r="K92" t="inlineStr">
        <is>
          <t>Los Tilos Bulnes 12</t>
        </is>
      </c>
      <c r="L92" t="inlineStr">
        <is>
          <t>-1</t>
        </is>
      </c>
      <c r="M92" t="n">
        <v>12528.4606208223</v>
      </c>
      <c r="N92" t="n">
        <v>17.94768314748322</v>
      </c>
      <c r="O92" t="inlineStr">
        <is>
          <t>5</t>
        </is>
      </c>
      <c r="P92" s="2" t="n">
        <v>44785.65151631944</v>
      </c>
      <c r="Q92" t="n">
        <v>22</v>
      </c>
      <c r="R92" t="inlineStr">
        <is>
          <t>RAPEL 220</t>
        </is>
      </c>
      <c r="S92" t="n">
        <v>34.787694693</v>
      </c>
      <c r="T92" t="n">
        <v>2891.551748516</v>
      </c>
      <c r="U92" t="n">
        <v>0.048979029613</v>
      </c>
      <c r="V92" t="n">
        <v>298.21334898065</v>
      </c>
      <c r="W92" t="inlineStr">
        <is>
          <t>COPELEC</t>
        </is>
      </c>
      <c r="X92" t="n">
        <v>88.42548805119021</v>
      </c>
      <c r="Y92" t="n">
        <v>2.891551748520065</v>
      </c>
      <c r="Z92" t="n">
        <v>3076.1188814</v>
      </c>
      <c r="AA92" t="n">
        <v>355.4390333464005</v>
      </c>
      <c r="AB92" t="n">
        <v>298.21334897763</v>
      </c>
      <c r="AC92" t="n">
        <v>355.43903335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Recinto 023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2013/03_2_BS3_BB_COPELEC_San Juan SpA.</t>
        </is>
      </c>
      <c r="K93" t="inlineStr">
        <is>
          <t>Recinto 023</t>
        </is>
      </c>
      <c r="L93" t="inlineStr">
        <is>
          <t>-1</t>
        </is>
      </c>
      <c r="M93" t="n">
        <v>17728.25643051577</v>
      </c>
      <c r="N93" t="n">
        <v>30.06933215546967</v>
      </c>
      <c r="O93" t="inlineStr">
        <is>
          <t>5</t>
        </is>
      </c>
      <c r="P93" s="2" t="n">
        <v>44785.65151631944</v>
      </c>
      <c r="Q93" t="n">
        <v>8</v>
      </c>
      <c r="R93" t="inlineStr">
        <is>
          <t>ALTO JAHUEL 220</t>
        </is>
      </c>
      <c r="S93" t="n">
        <v>987.3632353199999</v>
      </c>
      <c r="T93" t="n">
        <v>81063.98951304</v>
      </c>
      <c r="U93" t="n">
        <v>1.6459193641</v>
      </c>
      <c r="V93" t="n">
        <v>9939.16547564</v>
      </c>
      <c r="W93" t="inlineStr">
        <is>
          <t>COPELEC</t>
        </is>
      </c>
      <c r="X93" t="n">
        <v>87.34200711013568</v>
      </c>
      <c r="Y93" t="n">
        <v>81.06398951642964</v>
      </c>
      <c r="Z93" t="n">
        <v>86238.286716</v>
      </c>
      <c r="AA93" t="n">
        <v>11846.44276001298</v>
      </c>
      <c r="AB93" t="n">
        <v>9939.165475650891</v>
      </c>
      <c r="AC93" t="n">
        <v>11846.44276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Recinto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2013/03_2_BS3_BB_COPELEC_San Juan SpA.</t>
        </is>
      </c>
      <c r="K94" t="inlineStr">
        <is>
          <t>Recinto 023</t>
        </is>
      </c>
      <c r="L94" t="inlineStr">
        <is>
          <t>-1</t>
        </is>
      </c>
      <c r="M94" t="n">
        <v>17728.25643051577</v>
      </c>
      <c r="N94" t="n">
        <v>30.06933215546967</v>
      </c>
      <c r="O94" t="inlineStr">
        <is>
          <t>5</t>
        </is>
      </c>
      <c r="P94" s="2" t="n">
        <v>44785.65151631944</v>
      </c>
      <c r="Q94" t="n">
        <v>34</v>
      </c>
      <c r="R94" t="inlineStr">
        <is>
          <t>CHARRUA 220</t>
        </is>
      </c>
      <c r="S94" t="n">
        <v>16521.004556</v>
      </c>
      <c r="T94" t="n">
        <v>1236920.092942</v>
      </c>
      <c r="U94" t="n">
        <v>27.540261111</v>
      </c>
      <c r="V94" t="n">
        <v>146170.04962615</v>
      </c>
      <c r="W94" t="inlineStr">
        <is>
          <t>COPELEC</t>
        </is>
      </c>
      <c r="X94" t="n">
        <v>79.64845205474556</v>
      </c>
      <c r="Y94" t="n">
        <v>1236.920092918311</v>
      </c>
      <c r="Z94" t="n">
        <v>1315872.4393</v>
      </c>
      <c r="AA94" t="n">
        <v>174219.3678497055</v>
      </c>
      <c r="AB94" t="n">
        <v>146170.0496259029</v>
      </c>
      <c r="AC94" t="n">
        <v>174219.36785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Recinto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2013/03_2_BS3_BB_COPELEC_San Juan SpA.</t>
        </is>
      </c>
      <c r="K95" t="inlineStr">
        <is>
          <t>Recinto 023</t>
        </is>
      </c>
      <c r="L95" t="inlineStr">
        <is>
          <t>-1</t>
        </is>
      </c>
      <c r="M95" t="n">
        <v>17728.25643051577</v>
      </c>
      <c r="N95" t="n">
        <v>30.06933215546967</v>
      </c>
      <c r="O95" t="inlineStr">
        <is>
          <t>5</t>
        </is>
      </c>
      <c r="P95" s="2" t="n">
        <v>44785.65151631944</v>
      </c>
      <c r="Q95" t="n">
        <v>23</v>
      </c>
      <c r="R95" t="inlineStr">
        <is>
          <t>ITAHUE 220</t>
        </is>
      </c>
      <c r="S95" t="n">
        <v>760.85093103</v>
      </c>
      <c r="T95" t="n">
        <v>62623.1750506</v>
      </c>
      <c r="U95" t="n">
        <v>1.2683268282</v>
      </c>
      <c r="V95" t="n">
        <v>7371.7666213841</v>
      </c>
      <c r="W95" t="inlineStr">
        <is>
          <t>COPELEC</t>
        </is>
      </c>
      <c r="X95" t="n">
        <v>87.5603830835209</v>
      </c>
      <c r="Y95" t="n">
        <v>62.62317505101391</v>
      </c>
      <c r="Z95" t="n">
        <v>66620.39899</v>
      </c>
      <c r="AA95" t="n">
        <v>8786.372611529101</v>
      </c>
      <c r="AB95" t="n">
        <v>7371.766621072916</v>
      </c>
      <c r="AC95" t="n">
        <v>8786.3726119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San Carlos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2013/03_2_BS3_BB_COPELEC_San Juan SpA.</t>
        </is>
      </c>
      <c r="K96" t="inlineStr">
        <is>
          <t>San Carlos 13.2</t>
        </is>
      </c>
      <c r="L96" t="inlineStr">
        <is>
          <t>-1</t>
        </is>
      </c>
      <c r="M96" t="n">
        <v>23407.03275261514</v>
      </c>
      <c r="N96" t="n">
        <v>53.90865847876354</v>
      </c>
      <c r="O96" t="inlineStr">
        <is>
          <t>5</t>
        </is>
      </c>
      <c r="P96" s="2" t="n">
        <v>44785.65151631944</v>
      </c>
      <c r="Q96" t="n">
        <v>8</v>
      </c>
      <c r="R96" t="inlineStr">
        <is>
          <t>ALTO JAHUEL 220</t>
        </is>
      </c>
      <c r="S96" t="n">
        <v>1727.4951592</v>
      </c>
      <c r="T96" t="n">
        <v>141829.9208018</v>
      </c>
      <c r="U96" t="n">
        <v>3.9102348837</v>
      </c>
      <c r="V96" t="n">
        <v>23612.621860434</v>
      </c>
      <c r="W96" t="inlineStr">
        <is>
          <t>COPELEC</t>
        </is>
      </c>
      <c r="X96" t="n">
        <v>87.34200710362344</v>
      </c>
      <c r="Y96" t="n">
        <v>141.8299207983422</v>
      </c>
      <c r="Z96" t="n">
        <v>150882.89447</v>
      </c>
      <c r="AA96" t="n">
        <v>28143.76860629334</v>
      </c>
      <c r="AB96" t="n">
        <v>23612.62186068011</v>
      </c>
      <c r="AC96" t="n">
        <v>28143.768606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San Carlos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2013/03_2_BS3_BB_COPELEC_San Juan SpA.</t>
        </is>
      </c>
      <c r="K97" t="inlineStr">
        <is>
          <t>San Carlos 13.2</t>
        </is>
      </c>
      <c r="L97" t="inlineStr">
        <is>
          <t>-1</t>
        </is>
      </c>
      <c r="M97" t="n">
        <v>23407.03275261514</v>
      </c>
      <c r="N97" t="n">
        <v>53.90865847876354</v>
      </c>
      <c r="O97" t="inlineStr">
        <is>
          <t>5</t>
        </is>
      </c>
      <c r="P97" s="2" t="n">
        <v>44785.65151631944</v>
      </c>
      <c r="Q97" t="n">
        <v>34</v>
      </c>
      <c r="R97" t="inlineStr">
        <is>
          <t>CHARRUA 220</t>
        </is>
      </c>
      <c r="S97" t="n">
        <v>20491.784092</v>
      </c>
      <c r="T97" t="n">
        <v>1534210.549832</v>
      </c>
      <c r="U97" t="n">
        <v>46.383741546</v>
      </c>
      <c r="V97" t="n">
        <v>246181.89987777</v>
      </c>
      <c r="W97" t="inlineStr">
        <is>
          <t>COPELEC</t>
        </is>
      </c>
      <c r="X97" t="n">
        <v>79.64845205424044</v>
      </c>
      <c r="Y97" t="n">
        <v>1534.210549792059</v>
      </c>
      <c r="Z97" t="n">
        <v>1632138.8828</v>
      </c>
      <c r="AA97" t="n">
        <v>293423.0034303835</v>
      </c>
      <c r="AB97" t="n">
        <v>246181.8998780917</v>
      </c>
      <c r="AC97" t="n">
        <v>293423.00343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San Carlos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2013/03_2_BS3_BB_COPELEC_San Juan SpA.</t>
        </is>
      </c>
      <c r="K98" t="inlineStr">
        <is>
          <t>San Carlos 13.2</t>
        </is>
      </c>
      <c r="L98" t="inlineStr">
        <is>
          <t>-1</t>
        </is>
      </c>
      <c r="M98" t="n">
        <v>23407.03275261514</v>
      </c>
      <c r="N98" t="n">
        <v>53.90865847876354</v>
      </c>
      <c r="O98" t="inlineStr">
        <is>
          <t>5</t>
        </is>
      </c>
      <c r="P98" s="2" t="n">
        <v>44785.65151631944</v>
      </c>
      <c r="Q98" t="n">
        <v>23</v>
      </c>
      <c r="R98" t="inlineStr">
        <is>
          <t>ITAHUE 220</t>
        </is>
      </c>
      <c r="S98" t="n">
        <v>1822.1310613</v>
      </c>
      <c r="T98" t="n">
        <v>149973.704125</v>
      </c>
      <c r="U98" t="n">
        <v>4.1244459648</v>
      </c>
      <c r="V98" t="n">
        <v>23972.096480511</v>
      </c>
      <c r="W98" t="inlineStr">
        <is>
          <t>COPELEC</t>
        </is>
      </c>
      <c r="X98" t="n">
        <v>87.56038308285449</v>
      </c>
      <c r="Y98" t="n">
        <v>149.9737041293204</v>
      </c>
      <c r="Z98" t="n">
        <v>159546.49375</v>
      </c>
      <c r="AA98" t="n">
        <v>28572.22464883185</v>
      </c>
      <c r="AB98" t="n">
        <v>23972.09648036992</v>
      </c>
      <c r="AC98" t="n">
        <v>28572.224649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San Carlos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2013/03_2_BS3_BB_COPELEC_San Juan SpA.</t>
        </is>
      </c>
      <c r="K99" t="inlineStr">
        <is>
          <t>San Carlos 13.2</t>
        </is>
      </c>
      <c r="L99" t="inlineStr">
        <is>
          <t>-1</t>
        </is>
      </c>
      <c r="M99" t="n">
        <v>23407.03275261514</v>
      </c>
      <c r="N99" t="n">
        <v>53.90865847876354</v>
      </c>
      <c r="O99" t="inlineStr">
        <is>
          <t>5</t>
        </is>
      </c>
      <c r="P99" s="2" t="n">
        <v>44785.65151631944</v>
      </c>
      <c r="Q99" t="n">
        <v>22</v>
      </c>
      <c r="R99" t="inlineStr">
        <is>
          <t>RAPEL 220</t>
        </is>
      </c>
      <c r="S99" t="n">
        <v>79.86764125099999</v>
      </c>
      <c r="T99" t="n">
        <v>6638.595047768</v>
      </c>
      <c r="U99" t="n">
        <v>0.18078269872</v>
      </c>
      <c r="V99" t="n">
        <v>1100.7121710942</v>
      </c>
      <c r="W99" t="inlineStr">
        <is>
          <t>COPELEC</t>
        </is>
      </c>
      <c r="X99" t="n">
        <v>88.42548805297008</v>
      </c>
      <c r="Y99" t="n">
        <v>6.638595047823649</v>
      </c>
      <c r="Z99" t="n">
        <v>7062.3351572</v>
      </c>
      <c r="AA99" t="n">
        <v>1311.933457732842</v>
      </c>
      <c r="AB99" t="n">
        <v>1100.712171037854</v>
      </c>
      <c r="AC99" t="n">
        <v>1311.9334578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Santa Elisa 023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2013/03_2_BS3_BB_COPELEC_San Juan SpA.</t>
        </is>
      </c>
      <c r="K100" t="inlineStr">
        <is>
          <t>Santa Elisa 023</t>
        </is>
      </c>
      <c r="L100" t="inlineStr">
        <is>
          <t>-1</t>
        </is>
      </c>
      <c r="M100" t="n">
        <v>35882.21014841842</v>
      </c>
      <c r="N100" t="n">
        <v>69.98706337501075</v>
      </c>
      <c r="O100" t="inlineStr">
        <is>
          <t>5</t>
        </is>
      </c>
      <c r="P100" s="2" t="n">
        <v>44785.65151631944</v>
      </c>
      <c r="Q100" t="n">
        <v>8</v>
      </c>
      <c r="R100" t="inlineStr">
        <is>
          <t>ALTO JAHUEL 220</t>
        </is>
      </c>
      <c r="S100" t="n">
        <v>1730.81222</v>
      </c>
      <c r="T100" t="n">
        <v>142102.2564268</v>
      </c>
      <c r="U100" t="n">
        <v>3.3178930564</v>
      </c>
      <c r="V100" t="n">
        <v>20035.664466552</v>
      </c>
      <c r="W100" t="inlineStr">
        <is>
          <t>COPELEC</t>
        </is>
      </c>
      <c r="X100" t="n">
        <v>87.34200711116311</v>
      </c>
      <c r="Y100" t="n">
        <v>142.1022564336883</v>
      </c>
      <c r="Z100" t="n">
        <v>151172.61322</v>
      </c>
      <c r="AA100" t="n">
        <v>23880.41056741053</v>
      </c>
      <c r="AB100" t="n">
        <v>20035.66446605743</v>
      </c>
      <c r="AC100" t="n">
        <v>23880.410568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Santa Elisa 023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2013/03_2_BS3_BB_COPELEC_San Juan SpA.</t>
        </is>
      </c>
      <c r="K101" t="inlineStr">
        <is>
          <t>Santa Elisa 023</t>
        </is>
      </c>
      <c r="L101" t="inlineStr">
        <is>
          <t>-1</t>
        </is>
      </c>
      <c r="M101" t="n">
        <v>35882.21014841842</v>
      </c>
      <c r="N101" t="n">
        <v>69.98706337501075</v>
      </c>
      <c r="O101" t="inlineStr">
        <is>
          <t>5</t>
        </is>
      </c>
      <c r="P101" s="2" t="n">
        <v>44785.65151631944</v>
      </c>
      <c r="Q101" t="n">
        <v>34</v>
      </c>
      <c r="R101" t="inlineStr">
        <is>
          <t>CHARRUA 220</t>
        </is>
      </c>
      <c r="S101" t="n">
        <v>33598.872532</v>
      </c>
      <c r="T101" t="n">
        <v>2515532.29672</v>
      </c>
      <c r="U101" t="n">
        <v>64.407602736</v>
      </c>
      <c r="V101" t="n">
        <v>341843.61760309</v>
      </c>
      <c r="W101" t="inlineStr">
        <is>
          <t>COPELEC</t>
        </is>
      </c>
      <c r="X101" t="n">
        <v>79.648452055136</v>
      </c>
      <c r="Y101" t="n">
        <v>2515.53229669333</v>
      </c>
      <c r="Z101" t="n">
        <v>2676098.188</v>
      </c>
      <c r="AA101" t="n">
        <v>407441.7373070668</v>
      </c>
      <c r="AB101" t="n">
        <v>341843.617600629</v>
      </c>
      <c r="AC101" t="n">
        <v>407441.73731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Santa Elisa 023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2013/03_2_BS3_BB_COPELEC_San Juan SpA.</t>
        </is>
      </c>
      <c r="K102" t="inlineStr">
        <is>
          <t>Santa Elisa 023</t>
        </is>
      </c>
      <c r="L102" t="inlineStr">
        <is>
          <t>-1</t>
        </is>
      </c>
      <c r="M102" t="n">
        <v>35882.21014841842</v>
      </c>
      <c r="N102" t="n">
        <v>69.98706337501075</v>
      </c>
      <c r="O102" t="inlineStr">
        <is>
          <t>5</t>
        </is>
      </c>
      <c r="P102" s="2" t="n">
        <v>44785.65151631944</v>
      </c>
      <c r="Q102" t="n">
        <v>23</v>
      </c>
      <c r="R102" t="inlineStr">
        <is>
          <t>ITAHUE 220</t>
        </is>
      </c>
      <c r="S102" t="n">
        <v>1562.2995211</v>
      </c>
      <c r="T102" t="n">
        <v>128587.8118864</v>
      </c>
      <c r="U102" t="n">
        <v>2.9948614143</v>
      </c>
      <c r="V102" t="n">
        <v>17406.727444142</v>
      </c>
      <c r="W102" t="inlineStr">
        <is>
          <t>COPELEC</t>
        </is>
      </c>
      <c r="X102" t="n">
        <v>87.56038308425876</v>
      </c>
      <c r="Y102" t="n">
        <v>128.5878118862778</v>
      </c>
      <c r="Z102" t="n">
        <v>136795.54456</v>
      </c>
      <c r="AA102" t="n">
        <v>20746.99337841564</v>
      </c>
      <c r="AB102" t="n">
        <v>17406.72744449072</v>
      </c>
      <c r="AC102" t="n">
        <v>20746.993378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Santa Elisa 023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2013/03_2_BS3_BB_COPELEC_San Juan SpA.</t>
        </is>
      </c>
      <c r="K103" t="inlineStr">
        <is>
          <t>Santa Elisa 023</t>
        </is>
      </c>
      <c r="L103" t="inlineStr">
        <is>
          <t>-1</t>
        </is>
      </c>
      <c r="M103" t="n">
        <v>35882.21014841842</v>
      </c>
      <c r="N103" t="n">
        <v>69.98706337501075</v>
      </c>
      <c r="O103" t="inlineStr">
        <is>
          <t>5</t>
        </is>
      </c>
      <c r="P103" s="2" t="n">
        <v>44785.65151631944</v>
      </c>
      <c r="Q103" t="n">
        <v>22</v>
      </c>
      <c r="R103" t="inlineStr">
        <is>
          <t>RAPEL 220</t>
        </is>
      </c>
      <c r="S103" t="n">
        <v>85.14023963</v>
      </c>
      <c r="T103" t="n">
        <v>7076.853207667999</v>
      </c>
      <c r="U103" t="n">
        <v>0.16321020075</v>
      </c>
      <c r="V103" t="n">
        <v>993.7203928877999</v>
      </c>
      <c r="W103" t="inlineStr">
        <is>
          <t>COPELEC</t>
        </is>
      </c>
      <c r="X103" t="n">
        <v>88.42548805082123</v>
      </c>
      <c r="Y103" t="n">
        <v>7.076853207523823</v>
      </c>
      <c r="Z103" t="n">
        <v>7528.5672422</v>
      </c>
      <c r="AA103" t="n">
        <v>1184.410480244019</v>
      </c>
      <c r="AB103" t="n">
        <v>993.720392924732</v>
      </c>
      <c r="AC103" t="n">
        <v>1184.4104802</v>
      </c>
      <c r="AD103" s="2" t="n">
        <v>44378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Chillan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2013/03_2_BS3_BB_COPELEC_San Juan SpA.</t>
        </is>
      </c>
      <c r="K104" t="inlineStr">
        <is>
          <t>Chillan 13.2</t>
        </is>
      </c>
      <c r="L104" t="inlineStr">
        <is>
          <t>-1</t>
        </is>
      </c>
      <c r="M104" t="n">
        <v>113699.3084109894</v>
      </c>
      <c r="N104" t="n">
        <v>225.7090290384874</v>
      </c>
      <c r="O104" t="inlineStr">
        <is>
          <t>5</t>
        </is>
      </c>
      <c r="P104" s="2" t="n">
        <v>44785.65151631944</v>
      </c>
      <c r="Q104" t="n">
        <v>8</v>
      </c>
      <c r="R104" t="inlineStr">
        <is>
          <t>ALTO JAHUEL 220</t>
        </is>
      </c>
      <c r="S104" t="n">
        <v>5675.0457125</v>
      </c>
      <c r="T104" t="n">
        <v>465929.689973</v>
      </c>
      <c r="U104" t="n">
        <v>11.072210113</v>
      </c>
      <c r="V104" t="n">
        <v>66861.433733909</v>
      </c>
      <c r="W104" t="inlineStr">
        <is>
          <t>COPELEC</t>
        </is>
      </c>
      <c r="X104" t="n">
        <v>87.34200710680801</v>
      </c>
      <c r="Y104" t="n">
        <v>465.9296899754772</v>
      </c>
      <c r="Z104" t="n">
        <v>495669.88295</v>
      </c>
      <c r="AA104" t="n">
        <v>79691.8161286863</v>
      </c>
      <c r="AB104" t="n">
        <v>66861.4337319678</v>
      </c>
      <c r="AC104" t="n">
        <v>79691.816131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Chillan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2013/03_2_BS3_BB_COPELEC_San Juan SpA.</t>
        </is>
      </c>
      <c r="K105" t="inlineStr">
        <is>
          <t>Chillan 13.2</t>
        </is>
      </c>
      <c r="L105" t="inlineStr">
        <is>
          <t>-1</t>
        </is>
      </c>
      <c r="M105" t="n">
        <v>113699.3084109894</v>
      </c>
      <c r="N105" t="n">
        <v>225.7090290384874</v>
      </c>
      <c r="O105" t="inlineStr">
        <is>
          <t>5</t>
        </is>
      </c>
      <c r="P105" s="2" t="n">
        <v>44785.65151631944</v>
      </c>
      <c r="Q105" t="n">
        <v>34</v>
      </c>
      <c r="R105" t="inlineStr">
        <is>
          <t>CHARRUA 220</t>
        </is>
      </c>
      <c r="S105" t="n">
        <v>105743.83986</v>
      </c>
      <c r="T105" t="n">
        <v>7916993.169835999</v>
      </c>
      <c r="U105" t="n">
        <v>206.30988232</v>
      </c>
      <c r="V105" t="n">
        <v>1094990.5527032</v>
      </c>
      <c r="W105" t="inlineStr">
        <is>
          <t>COPELEC</t>
        </is>
      </c>
      <c r="X105" t="n">
        <v>79.64845205331056</v>
      </c>
      <c r="Y105" t="n">
        <v>7916.99316948083</v>
      </c>
      <c r="Z105" t="n">
        <v>8422333.159399999</v>
      </c>
      <c r="AA105" t="n">
        <v>1305113.888844255</v>
      </c>
      <c r="AB105" t="n">
        <v>1094990.55274033</v>
      </c>
      <c r="AC105" t="n">
        <v>1305113.8888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Chillan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2013/03_2_BS3_BB_COPELEC_San Juan SpA.</t>
        </is>
      </c>
      <c r="K106" t="inlineStr">
        <is>
          <t>Chillan 13.2</t>
        </is>
      </c>
      <c r="L106" t="inlineStr">
        <is>
          <t>-1</t>
        </is>
      </c>
      <c r="M106" t="n">
        <v>113699.3084109894</v>
      </c>
      <c r="N106" t="n">
        <v>225.7090290384874</v>
      </c>
      <c r="O106" t="inlineStr">
        <is>
          <t>5</t>
        </is>
      </c>
      <c r="P106" s="2" t="n">
        <v>44785.65151631944</v>
      </c>
      <c r="Q106" t="n">
        <v>23</v>
      </c>
      <c r="R106" t="inlineStr">
        <is>
          <t>ITAHUE 220</t>
        </is>
      </c>
      <c r="S106" t="n">
        <v>5348.3911492</v>
      </c>
      <c r="T106" t="n">
        <v>440208.747226</v>
      </c>
      <c r="U106" t="n">
        <v>10.434895782</v>
      </c>
      <c r="V106" t="n">
        <v>60649.680125879</v>
      </c>
      <c r="W106" t="inlineStr">
        <is>
          <t>COPELEC</t>
        </is>
      </c>
      <c r="X106" t="n">
        <v>87.56038308274621</v>
      </c>
      <c r="Y106" t="n">
        <v>440.2087472263019</v>
      </c>
      <c r="Z106" t="n">
        <v>468307.1779</v>
      </c>
      <c r="AA106" t="n">
        <v>72288.0573606469</v>
      </c>
      <c r="AB106" t="n">
        <v>60649.68012558274</v>
      </c>
      <c r="AC106" t="n">
        <v>72288.057361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Chillan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2013/03_2_BS3_BB_COPELEC_San Juan SpA.</t>
        </is>
      </c>
      <c r="K107" t="inlineStr">
        <is>
          <t>Chillan 13.2</t>
        </is>
      </c>
      <c r="L107" t="inlineStr">
        <is>
          <t>-1</t>
        </is>
      </c>
      <c r="M107" t="n">
        <v>113699.3084109894</v>
      </c>
      <c r="N107" t="n">
        <v>225.7090290384874</v>
      </c>
      <c r="O107" t="inlineStr">
        <is>
          <t>5</t>
        </is>
      </c>
      <c r="P107" s="2" t="n">
        <v>44785.65151631944</v>
      </c>
      <c r="Q107" t="n">
        <v>22</v>
      </c>
      <c r="R107" t="inlineStr">
        <is>
          <t>RAPEL 220</t>
        </is>
      </c>
      <c r="S107" t="n">
        <v>401.46697388</v>
      </c>
      <c r="T107" t="n">
        <v>33369.91831682</v>
      </c>
      <c r="U107" t="n">
        <v>0.78327592649</v>
      </c>
      <c r="V107" t="n">
        <v>4769.0478773722</v>
      </c>
      <c r="W107" t="inlineStr">
        <is>
          <t>COPELEC</t>
        </is>
      </c>
      <c r="X107" t="n">
        <v>88.42548805304342</v>
      </c>
      <c r="Y107" t="n">
        <v>33.36991831636639</v>
      </c>
      <c r="Z107" t="n">
        <v>35499.913103</v>
      </c>
      <c r="AA107" t="n">
        <v>5684.204859757516</v>
      </c>
      <c r="AB107" t="n">
        <v>4769.047877336556</v>
      </c>
      <c r="AC107" t="n">
        <v>5684.2048598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Ciruelito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2013/03_2_BS3_BB_COPELEC_San Juan SpA.</t>
        </is>
      </c>
      <c r="K108" t="inlineStr">
        <is>
          <t>Ciruelito 13.2</t>
        </is>
      </c>
      <c r="L108" t="inlineStr">
        <is>
          <t>-1</t>
        </is>
      </c>
      <c r="M108" t="n">
        <v>71986.53016640899</v>
      </c>
      <c r="N108" t="n">
        <v>178.3640715141486</v>
      </c>
      <c r="O108" t="inlineStr">
        <is>
          <t>5</t>
        </is>
      </c>
      <c r="P108" s="2" t="n">
        <v>44785.65151631944</v>
      </c>
      <c r="Q108" t="n">
        <v>8</v>
      </c>
      <c r="R108" t="inlineStr">
        <is>
          <t>ALTO JAHUEL 220</t>
        </is>
      </c>
      <c r="S108" t="n">
        <v>3294.4775286</v>
      </c>
      <c r="T108" t="n">
        <v>270481.5029368</v>
      </c>
      <c r="U108" t="n">
        <v>8.022625719900001</v>
      </c>
      <c r="V108" t="n">
        <v>48445.99700179799</v>
      </c>
      <c r="W108" t="inlineStr">
        <is>
          <t>COPELEC</t>
        </is>
      </c>
      <c r="X108" t="n">
        <v>87.34200710817755</v>
      </c>
      <c r="Y108" t="n">
        <v>270.4815029374696</v>
      </c>
      <c r="Z108" t="n">
        <v>287746.27972</v>
      </c>
      <c r="AA108" t="n">
        <v>57742.54708242217</v>
      </c>
      <c r="AB108" t="n">
        <v>48445.9970021522</v>
      </c>
      <c r="AC108" t="n">
        <v>57742.547082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Ciruelito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2013/03_2_BS3_BB_COPELEC_San Juan SpA.</t>
        </is>
      </c>
      <c r="K109" t="inlineStr">
        <is>
          <t>Ciruelito 13.2</t>
        </is>
      </c>
      <c r="L109" t="inlineStr">
        <is>
          <t>-1</t>
        </is>
      </c>
      <c r="M109" t="n">
        <v>71986.53016640899</v>
      </c>
      <c r="N109" t="n">
        <v>178.3640715141486</v>
      </c>
      <c r="O109" t="inlineStr">
        <is>
          <t>5</t>
        </is>
      </c>
      <c r="P109" s="2" t="n">
        <v>44785.65151631944</v>
      </c>
      <c r="Q109" t="n">
        <v>34</v>
      </c>
      <c r="R109" t="inlineStr">
        <is>
          <t>CHARRUA 220</t>
        </is>
      </c>
      <c r="S109" t="n">
        <v>67525.545487</v>
      </c>
      <c r="T109" t="n">
        <v>5055606.861868</v>
      </c>
      <c r="U109" t="n">
        <v>164.43644653</v>
      </c>
      <c r="V109" t="n">
        <v>872747.1193173999</v>
      </c>
      <c r="W109" t="inlineStr">
        <is>
          <t>COPELEC</t>
        </is>
      </c>
      <c r="X109" t="n">
        <v>79.64845205446247</v>
      </c>
      <c r="Y109" t="n">
        <v>5055.60686184238</v>
      </c>
      <c r="Z109" t="n">
        <v>5378305.1722</v>
      </c>
      <c r="AA109" t="n">
        <v>1040223.026515092</v>
      </c>
      <c r="AB109" t="n">
        <v>872747.1192461622</v>
      </c>
      <c r="AC109" t="n">
        <v>1040223.0266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Ciruelito 13.2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2013/03_2_BS3_BB_COPELEC_San Juan SpA.</t>
        </is>
      </c>
      <c r="K110" t="inlineStr">
        <is>
          <t>Ciruelito 13.2</t>
        </is>
      </c>
      <c r="L110" t="inlineStr">
        <is>
          <t>-1</t>
        </is>
      </c>
      <c r="M110" t="n">
        <v>71986.53016640899</v>
      </c>
      <c r="N110" t="n">
        <v>178.3640715141486</v>
      </c>
      <c r="O110" t="inlineStr">
        <is>
          <t>5</t>
        </is>
      </c>
      <c r="P110" s="2" t="n">
        <v>44785.65151631944</v>
      </c>
      <c r="Q110" t="n">
        <v>23</v>
      </c>
      <c r="R110" t="inlineStr">
        <is>
          <t>ITAHUE 220</t>
        </is>
      </c>
      <c r="S110" t="n">
        <v>3153.0299558</v>
      </c>
      <c r="T110" t="n">
        <v>259515.680152</v>
      </c>
      <c r="U110" t="n">
        <v>7.6781762811</v>
      </c>
      <c r="V110" t="n">
        <v>44627.080624446</v>
      </c>
      <c r="W110" t="inlineStr">
        <is>
          <t>COPELEC</t>
        </is>
      </c>
      <c r="X110" t="n">
        <v>87.56038308199297</v>
      </c>
      <c r="Y110" t="n">
        <v>259.5156801509165</v>
      </c>
      <c r="Z110" t="n">
        <v>276080.5108</v>
      </c>
      <c r="AA110" t="n">
        <v>53190.79931434606</v>
      </c>
      <c r="AB110" t="n">
        <v>44627.08062473634</v>
      </c>
      <c r="AC110" t="n">
        <v>53190.799314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Ciruelito 13.2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2013/03_2_BS3_BB_COPELEC_San Juan SpA.</t>
        </is>
      </c>
      <c r="K111" t="inlineStr">
        <is>
          <t>Ciruelito 13.2</t>
        </is>
      </c>
      <c r="L111" t="inlineStr">
        <is>
          <t>-1</t>
        </is>
      </c>
      <c r="M111" t="n">
        <v>71986.53016640899</v>
      </c>
      <c r="N111" t="n">
        <v>178.3640715141486</v>
      </c>
      <c r="O111" t="inlineStr">
        <is>
          <t>5</t>
        </is>
      </c>
      <c r="P111" s="2" t="n">
        <v>44785.65151631944</v>
      </c>
      <c r="Q111" t="n">
        <v>22</v>
      </c>
      <c r="R111" t="inlineStr">
        <is>
          <t>RAPEL 220</t>
        </is>
      </c>
      <c r="S111" t="n">
        <v>210.08341395</v>
      </c>
      <c r="T111" t="n">
        <v>17462.1247054</v>
      </c>
      <c r="U111" t="n">
        <v>0.51158964827</v>
      </c>
      <c r="V111" t="n">
        <v>3114.8608601464</v>
      </c>
      <c r="W111" t="inlineStr">
        <is>
          <t>COPELEC</t>
        </is>
      </c>
      <c r="X111" t="n">
        <v>88.42548805213488</v>
      </c>
      <c r="Y111" t="n">
        <v>17.46212470557618</v>
      </c>
      <c r="Z111" t="n">
        <v>18576.72841</v>
      </c>
      <c r="AA111" t="n">
        <v>3712.587437662509</v>
      </c>
      <c r="AB111" t="n">
        <v>3114.860860198845</v>
      </c>
      <c r="AC111" t="n">
        <v>3712.5874376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Cocharcas 13.2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2013/03_2_BS3_BB_COPELEC_San Juan SpA.</t>
        </is>
      </c>
      <c r="K112" t="inlineStr">
        <is>
          <t>Cocharcas 13.2</t>
        </is>
      </c>
      <c r="L112" t="inlineStr">
        <is>
          <t>-1</t>
        </is>
      </c>
      <c r="M112" t="n">
        <v>41385.43885785663</v>
      </c>
      <c r="N112" t="n">
        <v>71.30206951816346</v>
      </c>
      <c r="O112" t="inlineStr">
        <is>
          <t>5</t>
        </is>
      </c>
      <c r="P112" s="2" t="n">
        <v>44785.65151631944</v>
      </c>
      <c r="Q112" t="n">
        <v>8</v>
      </c>
      <c r="R112" t="inlineStr">
        <is>
          <t>ALTO JAHUEL 220</t>
        </is>
      </c>
      <c r="S112" t="n">
        <v>2114.1737478</v>
      </c>
      <c r="T112" t="n">
        <v>173576.80779</v>
      </c>
      <c r="U112" t="n">
        <v>3.5798851286</v>
      </c>
      <c r="V112" t="n">
        <v>21617.74838574</v>
      </c>
      <c r="W112" t="inlineStr">
        <is>
          <t>COPELEC</t>
        </is>
      </c>
      <c r="X112" t="n">
        <v>87.3420071051126</v>
      </c>
      <c r="Y112" t="n">
        <v>173.5768077916827</v>
      </c>
      <c r="Z112" t="n">
        <v>184656.1785</v>
      </c>
      <c r="AA112" t="n">
        <v>25766.0886606249</v>
      </c>
      <c r="AB112" t="n">
        <v>21617.74838626429</v>
      </c>
      <c r="AC112" t="n">
        <v>25766.08866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Cocharcas 13.2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2013/03_2_BS3_BB_COPELEC_San Juan SpA.</t>
        </is>
      </c>
      <c r="K113" t="inlineStr">
        <is>
          <t>Cocharcas 13.2</t>
        </is>
      </c>
      <c r="L113" t="inlineStr">
        <is>
          <t>-1</t>
        </is>
      </c>
      <c r="M113" t="n">
        <v>41385.43885785663</v>
      </c>
      <c r="N113" t="n">
        <v>71.30206951816346</v>
      </c>
      <c r="O113" t="inlineStr">
        <is>
          <t>5</t>
        </is>
      </c>
      <c r="P113" s="2" t="n">
        <v>44785.65151631944</v>
      </c>
      <c r="Q113" t="n">
        <v>34</v>
      </c>
      <c r="R113" t="inlineStr">
        <is>
          <t>CHARRUA 220</t>
        </is>
      </c>
      <c r="S113" t="n">
        <v>38298.237402</v>
      </c>
      <c r="T113" t="n">
        <v>2867371.605969999</v>
      </c>
      <c r="U113" t="n">
        <v>64.84958517299999</v>
      </c>
      <c r="V113" t="n">
        <v>344189.44121539</v>
      </c>
      <c r="W113" t="inlineStr">
        <is>
          <t>COPELEC</t>
        </is>
      </c>
      <c r="X113" t="n">
        <v>79.64845205333692</v>
      </c>
      <c r="Y113" t="n">
        <v>2867.371605914081</v>
      </c>
      <c r="Z113" t="n">
        <v>3050395.3255</v>
      </c>
      <c r="AA113" t="n">
        <v>410237.7130147255</v>
      </c>
      <c r="AB113" t="n">
        <v>344189.4412193547</v>
      </c>
      <c r="AC113" t="n">
        <v>410237.71301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Cocharcas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2013/03_2_BS3_BB_COPELEC_San Juan SpA.</t>
        </is>
      </c>
      <c r="K114" t="inlineStr">
        <is>
          <t>Cocharcas 13.2</t>
        </is>
      </c>
      <c r="L114" t="inlineStr">
        <is>
          <t>-1</t>
        </is>
      </c>
      <c r="M114" t="n">
        <v>41385.43885785663</v>
      </c>
      <c r="N114" t="n">
        <v>71.30206951816346</v>
      </c>
      <c r="O114" t="inlineStr">
        <is>
          <t>5</t>
        </is>
      </c>
      <c r="P114" s="2" t="n">
        <v>44785.65151631944</v>
      </c>
      <c r="Q114" t="n">
        <v>23</v>
      </c>
      <c r="R114" t="inlineStr">
        <is>
          <t>ITAHUE 220</t>
        </is>
      </c>
      <c r="S114" t="n">
        <v>2056.671867</v>
      </c>
      <c r="T114" t="n">
        <v>169277.997957</v>
      </c>
      <c r="U114" t="n">
        <v>3.4825184255</v>
      </c>
      <c r="V114" t="n">
        <v>20241.08653707</v>
      </c>
      <c r="W114" t="inlineStr">
        <is>
          <t>COPELEC</t>
        </is>
      </c>
      <c r="X114" t="n">
        <v>87.56038308489184</v>
      </c>
      <c r="Y114" t="n">
        <v>169.2779979611733</v>
      </c>
      <c r="Z114" t="n">
        <v>180082.97655</v>
      </c>
      <c r="AA114" t="n">
        <v>24125.2521295002</v>
      </c>
      <c r="AB114" t="n">
        <v>20241.08653665067</v>
      </c>
      <c r="AC114" t="n">
        <v>24125.25213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Cocharcas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2013/03_2_BS3_BB_COPELEC_San Juan SpA.</t>
        </is>
      </c>
      <c r="K115" t="inlineStr">
        <is>
          <t>Cocharcas 13.2</t>
        </is>
      </c>
      <c r="L115" t="inlineStr">
        <is>
          <t>-1</t>
        </is>
      </c>
      <c r="M115" t="n">
        <v>41385.43885785663</v>
      </c>
      <c r="N115" t="n">
        <v>71.30206951816346</v>
      </c>
      <c r="O115" t="inlineStr">
        <is>
          <t>5</t>
        </is>
      </c>
      <c r="P115" s="2" t="n">
        <v>44785.65151631944</v>
      </c>
      <c r="Q115" t="n">
        <v>22</v>
      </c>
      <c r="R115" t="inlineStr">
        <is>
          <t>RAPEL 220</t>
        </is>
      </c>
      <c r="S115" t="n">
        <v>179.19643345</v>
      </c>
      <c r="T115" t="n">
        <v>14894.8001599</v>
      </c>
      <c r="U115" t="n">
        <v>0.30342948298</v>
      </c>
      <c r="V115" t="n">
        <v>1847.4584533975</v>
      </c>
      <c r="W115" t="inlineStr">
        <is>
          <t>COPELEC</t>
        </is>
      </c>
      <c r="X115" t="n">
        <v>88.42548805324977</v>
      </c>
      <c r="Y115" t="n">
        <v>14.89480016010486</v>
      </c>
      <c r="Z115" t="n">
        <v>15845.532085</v>
      </c>
      <c r="AA115" t="n">
        <v>2201.976702554832</v>
      </c>
      <c r="AB115" t="n">
        <v>1847.458453443504</v>
      </c>
      <c r="AC115" t="n">
        <v>2201.9767025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Hualte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2013/03_2_BS3_BB_COPELEC_San Juan SpA.</t>
        </is>
      </c>
      <c r="K116" t="inlineStr">
        <is>
          <t>Hualte 13.2</t>
        </is>
      </c>
      <c r="L116" t="inlineStr">
        <is>
          <t>-1</t>
        </is>
      </c>
      <c r="M116" t="n">
        <v>3940.000890076647</v>
      </c>
      <c r="N116" t="n">
        <v>7.408294110188454</v>
      </c>
      <c r="O116" t="inlineStr">
        <is>
          <t>5</t>
        </is>
      </c>
      <c r="P116" s="2" t="n">
        <v>44785.65151631944</v>
      </c>
      <c r="Q116" t="n">
        <v>8</v>
      </c>
      <c r="R116" t="inlineStr">
        <is>
          <t>ALTO JAHUEL 220</t>
        </is>
      </c>
      <c r="S116" t="n">
        <v>161.40718742</v>
      </c>
      <c r="T116" t="n">
        <v>13251.77004834</v>
      </c>
      <c r="U116" t="n">
        <v>0.29827620612</v>
      </c>
      <c r="V116" t="n">
        <v>1801.1918656014</v>
      </c>
      <c r="W116" t="inlineStr">
        <is>
          <t>COPELEC</t>
        </is>
      </c>
      <c r="X116" t="n">
        <v>87.34200710606254</v>
      </c>
      <c r="Y116" t="n">
        <v>13.25177004797078</v>
      </c>
      <c r="Z116" t="n">
        <v>14097.627711</v>
      </c>
      <c r="AA116" t="n">
        <v>2146.831782563979</v>
      </c>
      <c r="AB116" t="n">
        <v>1801.191865571179</v>
      </c>
      <c r="AC116" t="n">
        <v>2146.8317826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Hualte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2013/03_2_BS3_BB_COPELEC_San Juan SpA.</t>
        </is>
      </c>
      <c r="K117" t="inlineStr">
        <is>
          <t>Hualte 13.2</t>
        </is>
      </c>
      <c r="L117" t="inlineStr">
        <is>
          <t>-1</t>
        </is>
      </c>
      <c r="M117" t="n">
        <v>3940.000890076647</v>
      </c>
      <c r="N117" t="n">
        <v>7.408294110188454</v>
      </c>
      <c r="O117" t="inlineStr">
        <is>
          <t>5</t>
        </is>
      </c>
      <c r="P117" s="2" t="n">
        <v>44785.65151631944</v>
      </c>
      <c r="Q117" t="n">
        <v>34</v>
      </c>
      <c r="R117" t="inlineStr">
        <is>
          <t>CHARRUA 220</t>
        </is>
      </c>
      <c r="S117" t="n">
        <v>3712.2812505</v>
      </c>
      <c r="T117" t="n">
        <v>277936.807888</v>
      </c>
      <c r="U117" t="n">
        <v>6.8601973999</v>
      </c>
      <c r="V117" t="n">
        <v>36410.526041501</v>
      </c>
      <c r="W117" t="inlineStr">
        <is>
          <t>COPELEC</t>
        </is>
      </c>
      <c r="X117" t="n">
        <v>79.64845205663507</v>
      </c>
      <c r="Y117" t="n">
        <v>277.9368078891228</v>
      </c>
      <c r="Z117" t="n">
        <v>295677.4552</v>
      </c>
      <c r="AA117" t="n">
        <v>43397.52805860948</v>
      </c>
      <c r="AB117" t="n">
        <v>36410.52604117335</v>
      </c>
      <c r="AC117" t="n">
        <v>43397.528059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Hualte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2013/03_2_BS3_BB_COPELEC_San Juan SpA.</t>
        </is>
      </c>
      <c r="K118" t="inlineStr">
        <is>
          <t>Hualte 13.2</t>
        </is>
      </c>
      <c r="L118" t="inlineStr">
        <is>
          <t>-1</t>
        </is>
      </c>
      <c r="M118" t="n">
        <v>3940.000890076647</v>
      </c>
      <c r="N118" t="n">
        <v>7.408294110188454</v>
      </c>
      <c r="O118" t="inlineStr">
        <is>
          <t>5</t>
        </is>
      </c>
      <c r="P118" s="2" t="n">
        <v>44785.65151631944</v>
      </c>
      <c r="Q118" t="n">
        <v>23</v>
      </c>
      <c r="R118" t="inlineStr">
        <is>
          <t>ITAHUE 220</t>
        </is>
      </c>
      <c r="S118" t="n">
        <v>186.53814487</v>
      </c>
      <c r="T118" t="n">
        <v>15353.35033856</v>
      </c>
      <c r="U118" t="n">
        <v>0.34471754968</v>
      </c>
      <c r="V118" t="n">
        <v>2003.5666438202</v>
      </c>
      <c r="W118" t="inlineStr">
        <is>
          <t>COPELEC</t>
        </is>
      </c>
      <c r="X118" t="n">
        <v>87.56038308154459</v>
      </c>
      <c r="Y118" t="n">
        <v>15.35335033868959</v>
      </c>
      <c r="Z118" t="n">
        <v>16333.351424</v>
      </c>
      <c r="AA118" t="n">
        <v>2388.04129181205</v>
      </c>
      <c r="AB118" t="n">
        <v>2003.56664383031</v>
      </c>
      <c r="AC118" t="n">
        <v>2388.0412918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Los Tilos Bulnes 12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2013/03_2_BS3_BB_COPELEC_San Juan SpA.</t>
        </is>
      </c>
      <c r="K119" t="inlineStr">
        <is>
          <t>Los Tilos Bulnes 12</t>
        </is>
      </c>
      <c r="L119" t="inlineStr">
        <is>
          <t>-1</t>
        </is>
      </c>
      <c r="M119" t="n">
        <v>12708.05238568762</v>
      </c>
      <c r="N119" t="n">
        <v>17.94768314748321</v>
      </c>
      <c r="O119" t="inlineStr">
        <is>
          <t>5</t>
        </is>
      </c>
      <c r="P119" s="2" t="n">
        <v>44785.65151631944</v>
      </c>
      <c r="Q119" t="n">
        <v>8</v>
      </c>
      <c r="R119" t="inlineStr">
        <is>
          <t>ALTO JAHUEL 220</t>
        </is>
      </c>
      <c r="S119" t="n">
        <v>289.08053237</v>
      </c>
      <c r="T119" t="n">
        <v>23733.94147822</v>
      </c>
      <c r="U119" t="n">
        <v>0.40125650703</v>
      </c>
      <c r="V119" t="n">
        <v>2423.0560187242</v>
      </c>
      <c r="W119" t="inlineStr">
        <is>
          <t>COPELEC</t>
        </is>
      </c>
      <c r="X119" t="n">
        <v>87.34200710705292</v>
      </c>
      <c r="Y119" t="n">
        <v>23.73394147800491</v>
      </c>
      <c r="Z119" t="n">
        <v>25248.873913</v>
      </c>
      <c r="AA119" t="n">
        <v>2888.028627768732</v>
      </c>
      <c r="AB119" t="n">
        <v>2423.056018697966</v>
      </c>
      <c r="AC119" t="n">
        <v>2888.0286278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Los Tilos Bulnes 12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2013/03_2_BS3_BB_COPELEC_San Juan SpA.</t>
        </is>
      </c>
      <c r="K120" t="inlineStr">
        <is>
          <t>Los Tilos Bulnes 12</t>
        </is>
      </c>
      <c r="L120" t="inlineStr">
        <is>
          <t>-1</t>
        </is>
      </c>
      <c r="M120" t="n">
        <v>12708.05238568762</v>
      </c>
      <c r="N120" t="n">
        <v>17.94768314748321</v>
      </c>
      <c r="O120" t="inlineStr">
        <is>
          <t>5</t>
        </is>
      </c>
      <c r="P120" s="2" t="n">
        <v>44785.65151631944</v>
      </c>
      <c r="Q120" t="n">
        <v>34</v>
      </c>
      <c r="R120" t="inlineStr">
        <is>
          <t>CHARRUA 220</t>
        </is>
      </c>
      <c r="S120" t="n">
        <v>12604.41557</v>
      </c>
      <c r="T120" t="n">
        <v>943686.857848</v>
      </c>
      <c r="U120" t="n">
        <v>17.495483778</v>
      </c>
      <c r="V120" t="n">
        <v>92857.35243100999</v>
      </c>
      <c r="W120" t="inlineStr">
        <is>
          <t>COPELEC</t>
        </is>
      </c>
      <c r="X120" t="n">
        <v>79.64845205555439</v>
      </c>
      <c r="Y120" t="n">
        <v>943.6868578625023</v>
      </c>
      <c r="Z120" t="n">
        <v>1003922.1892</v>
      </c>
      <c r="AA120" t="n">
        <v>110676.2245890483</v>
      </c>
      <c r="AB120" t="n">
        <v>92857.35243021154</v>
      </c>
      <c r="AC120" t="n">
        <v>110676.22459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Los Tilos Bulnes 12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2013/03_2_BS3_BB_COPELEC_San Juan SpA.</t>
        </is>
      </c>
      <c r="K121" t="inlineStr">
        <is>
          <t>Los Tilos Bulnes 12</t>
        </is>
      </c>
      <c r="L121" t="inlineStr">
        <is>
          <t>-1</t>
        </is>
      </c>
      <c r="M121" t="n">
        <v>12708.05238568762</v>
      </c>
      <c r="N121" t="n">
        <v>17.94768314748321</v>
      </c>
      <c r="O121" t="inlineStr">
        <is>
          <t>5</t>
        </is>
      </c>
      <c r="P121" s="2" t="n">
        <v>44785.65151631944</v>
      </c>
      <c r="Q121" t="n">
        <v>23</v>
      </c>
      <c r="R121" t="inlineStr">
        <is>
          <t>ITAHUE 220</t>
        </is>
      </c>
      <c r="S121" t="n">
        <v>167.0450588</v>
      </c>
      <c r="T121" t="n">
        <v>13748.93758054</v>
      </c>
      <c r="U121" t="n">
        <v>0.23186589654</v>
      </c>
      <c r="V121" t="n">
        <v>1347.6504941337</v>
      </c>
      <c r="W121" t="inlineStr">
        <is>
          <t>COPELEC</t>
        </is>
      </c>
      <c r="X121" t="n">
        <v>87.56038308181301</v>
      </c>
      <c r="Y121" t="n">
        <v>13.74893758002486</v>
      </c>
      <c r="Z121" t="n">
        <v>14626.529341</v>
      </c>
      <c r="AA121" t="n">
        <v>1606.258038285054</v>
      </c>
      <c r="AB121" t="n">
        <v>1347.65049412116</v>
      </c>
      <c r="AC121" t="n">
        <v>1606.2580383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Los Tilos Bulnes 12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2013/03_2_BS3_BB_COPELEC_San Juan SpA.</t>
        </is>
      </c>
      <c r="K122" t="inlineStr">
        <is>
          <t>Los Tilos Bulnes 12</t>
        </is>
      </c>
      <c r="L122" t="inlineStr">
        <is>
          <t>-1</t>
        </is>
      </c>
      <c r="M122" t="n">
        <v>12708.05238568762</v>
      </c>
      <c r="N122" t="n">
        <v>17.94768314748321</v>
      </c>
      <c r="O122" t="inlineStr">
        <is>
          <t>5</t>
        </is>
      </c>
      <c r="P122" s="2" t="n">
        <v>44785.65151631944</v>
      </c>
      <c r="Q122" t="n">
        <v>22</v>
      </c>
      <c r="R122" t="inlineStr">
        <is>
          <t>RAPEL 220</t>
        </is>
      </c>
      <c r="S122" t="n">
        <v>35.286365972</v>
      </c>
      <c r="T122" t="n">
        <v>2933.001284738</v>
      </c>
      <c r="U122" t="n">
        <v>0.048979029613</v>
      </c>
      <c r="V122" t="n">
        <v>298.21334898065</v>
      </c>
      <c r="W122" t="inlineStr">
        <is>
          <t>COPELEC</t>
        </is>
      </c>
      <c r="X122" t="n">
        <v>88.42548805227753</v>
      </c>
      <c r="Y122" t="n">
        <v>2.933001284705455</v>
      </c>
      <c r="Z122" t="n">
        <v>3120.2141327</v>
      </c>
      <c r="AA122" t="n">
        <v>355.4390333464005</v>
      </c>
      <c r="AB122" t="n">
        <v>298.21334897763</v>
      </c>
      <c r="AC122" t="n">
        <v>355.43903335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Recinto 023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2013/03_2_BS3_BB_COPELEC_San Juan SpA.</t>
        </is>
      </c>
      <c r="K123" t="inlineStr">
        <is>
          <t>Recinto 023</t>
        </is>
      </c>
      <c r="L123" t="inlineStr">
        <is>
          <t>-1</t>
        </is>
      </c>
      <c r="M123" t="n">
        <v>15180.52261324756</v>
      </c>
      <c r="N123" t="n">
        <v>30.06933215546966</v>
      </c>
      <c r="O123" t="inlineStr">
        <is>
          <t>5</t>
        </is>
      </c>
      <c r="P123" s="2" t="n">
        <v>44785.65151631944</v>
      </c>
      <c r="Q123" t="n">
        <v>8</v>
      </c>
      <c r="R123" t="inlineStr">
        <is>
          <t>ALTO JAHUEL 220</t>
        </is>
      </c>
      <c r="S123" t="n">
        <v>845.46892583</v>
      </c>
      <c r="T123" t="n">
        <v>69414.25575326</v>
      </c>
      <c r="U123" t="n">
        <v>1.6459193641</v>
      </c>
      <c r="V123" t="n">
        <v>9939.16547564</v>
      </c>
      <c r="W123" t="inlineStr">
        <is>
          <t>COPELEC</t>
        </is>
      </c>
      <c r="X123" t="n">
        <v>87.34200710749357</v>
      </c>
      <c r="Y123" t="n">
        <v>69.41425575326828</v>
      </c>
      <c r="Z123" t="n">
        <v>73844.95292900001</v>
      </c>
      <c r="AA123" t="n">
        <v>11846.44276001298</v>
      </c>
      <c r="AB123" t="n">
        <v>9939.165475650891</v>
      </c>
      <c r="AC123" t="n">
        <v>11846.44276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Recinto 023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2013/03_2_BS3_BB_COPELEC_San Juan SpA.</t>
        </is>
      </c>
      <c r="K124" t="inlineStr">
        <is>
          <t>Recinto 023</t>
        </is>
      </c>
      <c r="L124" t="inlineStr">
        <is>
          <t>-1</t>
        </is>
      </c>
      <c r="M124" t="n">
        <v>15180.52261324756</v>
      </c>
      <c r="N124" t="n">
        <v>30.06933215546966</v>
      </c>
      <c r="O124" t="inlineStr">
        <is>
          <t>5</t>
        </is>
      </c>
      <c r="P124" s="2" t="n">
        <v>44785.65151631944</v>
      </c>
      <c r="Q124" t="n">
        <v>34</v>
      </c>
      <c r="R124" t="inlineStr">
        <is>
          <t>CHARRUA 220</t>
        </is>
      </c>
      <c r="S124" t="n">
        <v>14146.76532</v>
      </c>
      <c r="T124" t="n">
        <v>1059161.881742</v>
      </c>
      <c r="U124" t="n">
        <v>27.540261111</v>
      </c>
      <c r="V124" t="n">
        <v>146170.04962615</v>
      </c>
      <c r="W124" t="inlineStr">
        <is>
          <t>COPELEC</t>
        </is>
      </c>
      <c r="X124" t="n">
        <v>79.64845205334184</v>
      </c>
      <c r="Y124" t="n">
        <v>1059.161881741905</v>
      </c>
      <c r="Z124" t="n">
        <v>1126767.9593</v>
      </c>
      <c r="AA124" t="n">
        <v>174219.3678497055</v>
      </c>
      <c r="AB124" t="n">
        <v>146170.0496259029</v>
      </c>
      <c r="AC124" t="n">
        <v>174219.36785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Recinto 023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2013/03_2_BS3_BB_COPELEC_San Juan SpA.</t>
        </is>
      </c>
      <c r="K125" t="inlineStr">
        <is>
          <t>Recinto 023</t>
        </is>
      </c>
      <c r="L125" t="inlineStr">
        <is>
          <t>-1</t>
        </is>
      </c>
      <c r="M125" t="n">
        <v>15180.52261324756</v>
      </c>
      <c r="N125" t="n">
        <v>30.06933215546966</v>
      </c>
      <c r="O125" t="inlineStr">
        <is>
          <t>5</t>
        </is>
      </c>
      <c r="P125" s="2" t="n">
        <v>44785.65151631944</v>
      </c>
      <c r="Q125" t="n">
        <v>23</v>
      </c>
      <c r="R125" t="inlineStr">
        <is>
          <t>ITAHUE 220</t>
        </is>
      </c>
      <c r="S125" t="n">
        <v>651.50878255</v>
      </c>
      <c r="T125" t="n">
        <v>53623.57706708</v>
      </c>
      <c r="U125" t="n">
        <v>1.2683268282</v>
      </c>
      <c r="V125" t="n">
        <v>7371.7666213841</v>
      </c>
      <c r="W125" t="inlineStr">
        <is>
          <t>COPELEC</t>
        </is>
      </c>
      <c r="X125" t="n">
        <v>87.56038308326784</v>
      </c>
      <c r="Y125" t="n">
        <v>53.62357706725996</v>
      </c>
      <c r="Z125" t="n">
        <v>57046.358582</v>
      </c>
      <c r="AA125" t="n">
        <v>8786.372611529101</v>
      </c>
      <c r="AB125" t="n">
        <v>7371.766621072916</v>
      </c>
      <c r="AC125" t="n">
        <v>8786.3726119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San Carlos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2013/03_2_BS3_BB_COPELEC_San Juan SpA.</t>
        </is>
      </c>
      <c r="K126" t="inlineStr">
        <is>
          <t>San Carlos 13.2</t>
        </is>
      </c>
      <c r="L126" t="inlineStr">
        <is>
          <t>-1</t>
        </is>
      </c>
      <c r="M126" t="n">
        <v>24381.00685080779</v>
      </c>
      <c r="N126" t="n">
        <v>53.90865847876351</v>
      </c>
      <c r="O126" t="inlineStr">
        <is>
          <t>5</t>
        </is>
      </c>
      <c r="P126" s="2" t="n">
        <v>44785.65151631944</v>
      </c>
      <c r="Q126" t="n">
        <v>8</v>
      </c>
      <c r="R126" t="inlineStr">
        <is>
          <t>ALTO JAHUEL 220</t>
        </is>
      </c>
      <c r="S126" t="n">
        <v>1799.3767837</v>
      </c>
      <c r="T126" t="n">
        <v>147731.5090402</v>
      </c>
      <c r="U126" t="n">
        <v>3.9102348837</v>
      </c>
      <c r="V126" t="n">
        <v>23612.621860434</v>
      </c>
      <c r="W126" t="inlineStr">
        <is>
          <t>COPELEC</t>
        </is>
      </c>
      <c r="X126" t="n">
        <v>87.34200710838816</v>
      </c>
      <c r="Y126" t="n">
        <v>147.7315090426384</v>
      </c>
      <c r="Z126" t="n">
        <v>157161.17983</v>
      </c>
      <c r="AA126" t="n">
        <v>28143.76860629334</v>
      </c>
      <c r="AB126" t="n">
        <v>23612.62186068011</v>
      </c>
      <c r="AC126" t="n">
        <v>28143.768606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San Carlos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2013/03_2_BS3_BB_COPELEC_San Juan SpA.</t>
        </is>
      </c>
      <c r="K127" t="inlineStr">
        <is>
          <t>San Carlos 13.2</t>
        </is>
      </c>
      <c r="L127" t="inlineStr">
        <is>
          <t>-1</t>
        </is>
      </c>
      <c r="M127" t="n">
        <v>24381.00685080779</v>
      </c>
      <c r="N127" t="n">
        <v>53.90865847876351</v>
      </c>
      <c r="O127" t="inlineStr">
        <is>
          <t>5</t>
        </is>
      </c>
      <c r="P127" s="2" t="n">
        <v>44785.65151631944</v>
      </c>
      <c r="Q127" t="n">
        <v>34</v>
      </c>
      <c r="R127" t="inlineStr">
        <is>
          <t>CHARRUA 220</t>
        </is>
      </c>
      <c r="S127" t="n">
        <v>21344.453764</v>
      </c>
      <c r="T127" t="n">
        <v>1598049.540068</v>
      </c>
      <c r="U127" t="n">
        <v>46.383741546</v>
      </c>
      <c r="V127" t="n">
        <v>246181.89987777</v>
      </c>
      <c r="W127" t="inlineStr">
        <is>
          <t>COPELEC</t>
        </is>
      </c>
      <c r="X127" t="n">
        <v>79.64845205185716</v>
      </c>
      <c r="Y127" t="n">
        <v>1598.049540063334</v>
      </c>
      <c r="Z127" t="n">
        <v>1700052.7022</v>
      </c>
      <c r="AA127" t="n">
        <v>293423.0034303835</v>
      </c>
      <c r="AB127" t="n">
        <v>246181.8998780917</v>
      </c>
      <c r="AC127" t="n">
        <v>293423.00343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Carlos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2013/03_2_BS3_BB_COPELEC_San Juan SpA.</t>
        </is>
      </c>
      <c r="K128" t="inlineStr">
        <is>
          <t>San Carlos 13.2</t>
        </is>
      </c>
      <c r="L128" t="inlineStr">
        <is>
          <t>-1</t>
        </is>
      </c>
      <c r="M128" t="n">
        <v>24381.00685080779</v>
      </c>
      <c r="N128" t="n">
        <v>53.90865847876351</v>
      </c>
      <c r="O128" t="inlineStr">
        <is>
          <t>5</t>
        </is>
      </c>
      <c r="P128" s="2" t="n">
        <v>44785.65151631944</v>
      </c>
      <c r="Q128" t="n">
        <v>23</v>
      </c>
      <c r="R128" t="inlineStr">
        <is>
          <t>ITAHUE 220</t>
        </is>
      </c>
      <c r="S128" t="n">
        <v>1897.9505159</v>
      </c>
      <c r="T128" t="n">
        <v>156214.1577856</v>
      </c>
      <c r="U128" t="n">
        <v>4.1244459648</v>
      </c>
      <c r="V128" t="n">
        <v>23972.096480511</v>
      </c>
      <c r="W128" t="inlineStr">
        <is>
          <t>COPELEC</t>
        </is>
      </c>
      <c r="X128" t="n">
        <v>87.56038308247402</v>
      </c>
      <c r="Y128" t="n">
        <v>156.2141577891562</v>
      </c>
      <c r="Z128" t="n">
        <v>166185.27424</v>
      </c>
      <c r="AA128" t="n">
        <v>28572.22464883185</v>
      </c>
      <c r="AB128" t="n">
        <v>23972.09648036992</v>
      </c>
      <c r="AC128" t="n">
        <v>28572.224649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Carlos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2013/03_2_BS3_BB_COPELEC_San Juan SpA.</t>
        </is>
      </c>
      <c r="K129" t="inlineStr">
        <is>
          <t>San Carlos 13.2</t>
        </is>
      </c>
      <c r="L129" t="inlineStr">
        <is>
          <t>-1</t>
        </is>
      </c>
      <c r="M129" t="n">
        <v>24381.00685080779</v>
      </c>
      <c r="N129" t="n">
        <v>53.90865847876351</v>
      </c>
      <c r="O129" t="inlineStr">
        <is>
          <t>5</t>
        </is>
      </c>
      <c r="P129" s="2" t="n">
        <v>44785.65151631944</v>
      </c>
      <c r="Q129" t="n">
        <v>22</v>
      </c>
      <c r="R129" t="inlineStr">
        <is>
          <t>RAPEL 220</t>
        </is>
      </c>
      <c r="S129" t="n">
        <v>83.190959277</v>
      </c>
      <c r="T129" t="n">
        <v>6914.829105064</v>
      </c>
      <c r="U129" t="n">
        <v>0.18078269872</v>
      </c>
      <c r="V129" t="n">
        <v>1100.7121710942</v>
      </c>
      <c r="W129" t="inlineStr">
        <is>
          <t>COPELEC</t>
        </is>
      </c>
      <c r="X129" t="n">
        <v>88.42548805142708</v>
      </c>
      <c r="Y129" t="n">
        <v>6.914829105003014</v>
      </c>
      <c r="Z129" t="n">
        <v>7356.2011756</v>
      </c>
      <c r="AA129" t="n">
        <v>1311.933457732842</v>
      </c>
      <c r="AB129" t="n">
        <v>1100.712171037854</v>
      </c>
      <c r="AC129" t="n">
        <v>1311.9334578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Santa Elisa 023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2013/03_2_BS3_BB_COPELEC_San Juan SpA.</t>
        </is>
      </c>
      <c r="K130" t="inlineStr">
        <is>
          <t>Santa Elisa 023</t>
        </is>
      </c>
      <c r="L130" t="inlineStr">
        <is>
          <t>-1</t>
        </is>
      </c>
      <c r="M130" t="n">
        <v>34655.72009678932</v>
      </c>
      <c r="N130" t="n">
        <v>69.98706337501075</v>
      </c>
      <c r="O130" t="inlineStr">
        <is>
          <t>5</t>
        </is>
      </c>
      <c r="P130" s="2" t="n">
        <v>44785.65151631944</v>
      </c>
      <c r="Q130" t="n">
        <v>8</v>
      </c>
      <c r="R130" t="inlineStr">
        <is>
          <t>ALTO JAHUEL 220</t>
        </is>
      </c>
      <c r="S130" t="n">
        <v>1671.6513166</v>
      </c>
      <c r="T130" t="n">
        <v>137245.0583092</v>
      </c>
      <c r="U130" t="n">
        <v>3.3178930564</v>
      </c>
      <c r="V130" t="n">
        <v>20035.664466552</v>
      </c>
      <c r="W130" t="inlineStr">
        <is>
          <t>COPELEC</t>
        </is>
      </c>
      <c r="X130" t="n">
        <v>87.34200710868703</v>
      </c>
      <c r="Y130" t="n">
        <v>137.2450583070598</v>
      </c>
      <c r="Z130" t="n">
        <v>146005.38118</v>
      </c>
      <c r="AA130" t="n">
        <v>23880.41056741053</v>
      </c>
      <c r="AB130" t="n">
        <v>20035.66446605743</v>
      </c>
      <c r="AC130" t="n">
        <v>23880.410568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Santa Elisa 023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2013/03_2_BS3_BB_COPELEC_San Juan SpA.</t>
        </is>
      </c>
      <c r="K131" t="inlineStr">
        <is>
          <t>Santa Elisa 023</t>
        </is>
      </c>
      <c r="L131" t="inlineStr">
        <is>
          <t>-1</t>
        </is>
      </c>
      <c r="M131" t="n">
        <v>34655.72009678932</v>
      </c>
      <c r="N131" t="n">
        <v>69.98706337501075</v>
      </c>
      <c r="O131" t="inlineStr">
        <is>
          <t>5</t>
        </is>
      </c>
      <c r="P131" s="2" t="n">
        <v>44785.65151631944</v>
      </c>
      <c r="Q131" t="n">
        <v>34</v>
      </c>
      <c r="R131" t="inlineStr">
        <is>
          <t>CHARRUA 220</t>
        </is>
      </c>
      <c r="S131" t="n">
        <v>32450.429258</v>
      </c>
      <c r="T131" t="n">
        <v>2429548.871366</v>
      </c>
      <c r="U131" t="n">
        <v>64.407602736</v>
      </c>
      <c r="V131" t="n">
        <v>341843.61760309</v>
      </c>
      <c r="W131" t="inlineStr">
        <is>
          <t>COPELEC</t>
        </is>
      </c>
      <c r="X131" t="n">
        <v>79.64845205562963</v>
      </c>
      <c r="Y131" t="n">
        <v>2429.548871403989</v>
      </c>
      <c r="Z131" t="n">
        <v>2584626.4589</v>
      </c>
      <c r="AA131" t="n">
        <v>407441.7373070668</v>
      </c>
      <c r="AB131" t="n">
        <v>341843.617600629</v>
      </c>
      <c r="AC131" t="n">
        <v>407441.73731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Santa Elisa 023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2013/03_2_BS3_BB_COPELEC_San Juan SpA.</t>
        </is>
      </c>
      <c r="K132" t="inlineStr">
        <is>
          <t>Santa Elisa 023</t>
        </is>
      </c>
      <c r="L132" t="inlineStr">
        <is>
          <t>-1</t>
        </is>
      </c>
      <c r="M132" t="n">
        <v>34655.72009678932</v>
      </c>
      <c r="N132" t="n">
        <v>69.98706337501075</v>
      </c>
      <c r="O132" t="inlineStr">
        <is>
          <t>5</t>
        </is>
      </c>
      <c r="P132" s="2" t="n">
        <v>44785.65151631944</v>
      </c>
      <c r="Q132" t="n">
        <v>23</v>
      </c>
      <c r="R132" t="inlineStr">
        <is>
          <t>ITAHUE 220</t>
        </is>
      </c>
      <c r="S132" t="n">
        <v>1508.8985513</v>
      </c>
      <c r="T132" t="n">
        <v>124192.5510786</v>
      </c>
      <c r="U132" t="n">
        <v>2.9948614143</v>
      </c>
      <c r="V132" t="n">
        <v>17406.727444142</v>
      </c>
      <c r="W132" t="inlineStr">
        <is>
          <t>COPELEC</t>
        </is>
      </c>
      <c r="X132" t="n">
        <v>87.56038308784524</v>
      </c>
      <c r="Y132" t="n">
        <v>124.1925510809713</v>
      </c>
      <c r="Z132" t="n">
        <v>132119.73519</v>
      </c>
      <c r="AA132" t="n">
        <v>20746.99337841564</v>
      </c>
      <c r="AB132" t="n">
        <v>17406.72744449072</v>
      </c>
      <c r="AC132" t="n">
        <v>20746.993378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Santa Elisa 023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2013/03_2_BS3_BB_COPELEC_San Juan SpA.</t>
        </is>
      </c>
      <c r="K133" t="inlineStr">
        <is>
          <t>Santa Elisa 023</t>
        </is>
      </c>
      <c r="L133" t="inlineStr">
        <is>
          <t>-1</t>
        </is>
      </c>
      <c r="M133" t="n">
        <v>34655.72009678932</v>
      </c>
      <c r="N133" t="n">
        <v>69.98706337501075</v>
      </c>
      <c r="O133" t="inlineStr">
        <is>
          <t>5</t>
        </is>
      </c>
      <c r="P133" s="2" t="n">
        <v>44785.65151631944</v>
      </c>
      <c r="Q133" t="n">
        <v>22</v>
      </c>
      <c r="R133" t="inlineStr">
        <is>
          <t>RAPEL 220</t>
        </is>
      </c>
      <c r="S133" t="n">
        <v>82.23006056200001</v>
      </c>
      <c r="T133" t="n">
        <v>6834.959243438</v>
      </c>
      <c r="U133" t="n">
        <v>0.16321020075</v>
      </c>
      <c r="V133" t="n">
        <v>993.7203928877999</v>
      </c>
      <c r="W133" t="inlineStr">
        <is>
          <t>COPELEC</t>
        </is>
      </c>
      <c r="X133" t="n">
        <v>88.42548805213858</v>
      </c>
      <c r="Y133" t="n">
        <v>6.834959243486657</v>
      </c>
      <c r="Z133" t="n">
        <v>7271.2332377</v>
      </c>
      <c r="AA133" t="n">
        <v>1184.410480244019</v>
      </c>
      <c r="AB133" t="n">
        <v>993.720392924732</v>
      </c>
      <c r="AC133" t="n">
        <v>1184.4104802</v>
      </c>
      <c r="AD133" s="2" t="n">
        <v>44409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Chillan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2013/03_2_BS3_BB_COPELEC_San Juan SpA.</t>
        </is>
      </c>
      <c r="K134" t="inlineStr">
        <is>
          <t>Chillan 13.2</t>
        </is>
      </c>
      <c r="L134" t="inlineStr">
        <is>
          <t>-1</t>
        </is>
      </c>
      <c r="M134" t="n">
        <v>98454.48716188237</v>
      </c>
      <c r="N134" t="n">
        <v>225.7090290384875</v>
      </c>
      <c r="O134" t="inlineStr">
        <is>
          <t>5</t>
        </is>
      </c>
      <c r="P134" s="2" t="n">
        <v>44785.65151631944</v>
      </c>
      <c r="Q134" t="n">
        <v>8</v>
      </c>
      <c r="R134" t="inlineStr">
        <is>
          <t>ALTO JAHUEL 220</t>
        </is>
      </c>
      <c r="S134" t="n">
        <v>4914.1346861</v>
      </c>
      <c r="T134" t="n">
        <v>403457.7634697999</v>
      </c>
      <c r="U134" t="n">
        <v>11.072210113</v>
      </c>
      <c r="V134" t="n">
        <v>66861.433733909</v>
      </c>
      <c r="W134" t="inlineStr">
        <is>
          <t>COPELEC</t>
        </is>
      </c>
      <c r="X134" t="n">
        <v>87.34200710655149</v>
      </c>
      <c r="Y134" t="n">
        <v>403.4577634753435</v>
      </c>
      <c r="Z134" t="n">
        <v>429210.38667</v>
      </c>
      <c r="AA134" t="n">
        <v>79691.8161286863</v>
      </c>
      <c r="AB134" t="n">
        <v>66861.4337319678</v>
      </c>
      <c r="AC134" t="n">
        <v>79691.816131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Chillan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2013/03_2_BS3_BB_COPELEC_San Juan SpA.</t>
        </is>
      </c>
      <c r="K135" t="inlineStr">
        <is>
          <t>Chillan 13.2</t>
        </is>
      </c>
      <c r="L135" t="inlineStr">
        <is>
          <t>-1</t>
        </is>
      </c>
      <c r="M135" t="n">
        <v>98454.48716188237</v>
      </c>
      <c r="N135" t="n">
        <v>225.7090290384875</v>
      </c>
      <c r="O135" t="inlineStr">
        <is>
          <t>5</t>
        </is>
      </c>
      <c r="P135" s="2" t="n">
        <v>44785.65151631944</v>
      </c>
      <c r="Q135" t="n">
        <v>34</v>
      </c>
      <c r="R135" t="inlineStr">
        <is>
          <t>CHARRUA 220</t>
        </is>
      </c>
      <c r="S135" t="n">
        <v>91565.689094</v>
      </c>
      <c r="T135" t="n">
        <v>6855481.473838</v>
      </c>
      <c r="U135" t="n">
        <v>206.30988232</v>
      </c>
      <c r="V135" t="n">
        <v>1094990.5527032</v>
      </c>
      <c r="W135" t="inlineStr">
        <is>
          <t>COPELEC</t>
        </is>
      </c>
      <c r="X135" t="n">
        <v>79.64845205474528</v>
      </c>
      <c r="Y135" t="n">
        <v>6855.48147380338</v>
      </c>
      <c r="Z135" t="n">
        <v>7293065.3977</v>
      </c>
      <c r="AA135" t="n">
        <v>1305113.888844255</v>
      </c>
      <c r="AB135" t="n">
        <v>1094990.55274033</v>
      </c>
      <c r="AC135" t="n">
        <v>1305113.8888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Chillan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2013/03_2_BS3_BB_COPELEC_San Juan SpA.</t>
        </is>
      </c>
      <c r="K136" t="inlineStr">
        <is>
          <t>Chillan 13.2</t>
        </is>
      </c>
      <c r="L136" t="inlineStr">
        <is>
          <t>-1</t>
        </is>
      </c>
      <c r="M136" t="n">
        <v>98454.48716188237</v>
      </c>
      <c r="N136" t="n">
        <v>225.7090290384875</v>
      </c>
      <c r="O136" t="inlineStr">
        <is>
          <t>5</t>
        </is>
      </c>
      <c r="P136" s="2" t="n">
        <v>44785.65151631944</v>
      </c>
      <c r="Q136" t="n">
        <v>23</v>
      </c>
      <c r="R136" t="inlineStr">
        <is>
          <t>ITAHUE 220</t>
        </is>
      </c>
      <c r="S136" t="n">
        <v>4631.2780182</v>
      </c>
      <c r="T136" t="n">
        <v>381185.4887935999</v>
      </c>
      <c r="U136" t="n">
        <v>10.434895782</v>
      </c>
      <c r="V136" t="n">
        <v>60649.680125879</v>
      </c>
      <c r="W136" t="inlineStr">
        <is>
          <t>COPELEC</t>
        </is>
      </c>
      <c r="X136" t="n">
        <v>87.56038308448508</v>
      </c>
      <c r="Y136" t="n">
        <v>381.185488797686</v>
      </c>
      <c r="Z136" t="n">
        <v>405516.47744</v>
      </c>
      <c r="AA136" t="n">
        <v>72288.0573606469</v>
      </c>
      <c r="AB136" t="n">
        <v>60649.68012558274</v>
      </c>
      <c r="AC136" t="n">
        <v>72288.057361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Chillan 13.2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2013/03_2_BS3_BB_COPELEC_San Juan SpA.</t>
        </is>
      </c>
      <c r="K137" t="inlineStr">
        <is>
          <t>Chillan 13.2</t>
        </is>
      </c>
      <c r="L137" t="inlineStr">
        <is>
          <t>-1</t>
        </is>
      </c>
      <c r="M137" t="n">
        <v>98454.48716188237</v>
      </c>
      <c r="N137" t="n">
        <v>225.7090290384875</v>
      </c>
      <c r="O137" t="inlineStr">
        <is>
          <t>5</t>
        </is>
      </c>
      <c r="P137" s="2" t="n">
        <v>44785.65151631944</v>
      </c>
      <c r="Q137" t="n">
        <v>22</v>
      </c>
      <c r="R137" t="inlineStr">
        <is>
          <t>RAPEL 220</t>
        </is>
      </c>
      <c r="S137" t="n">
        <v>347.63821855</v>
      </c>
      <c r="T137" t="n">
        <v>28895.67439254</v>
      </c>
      <c r="U137" t="n">
        <v>0.78327592649</v>
      </c>
      <c r="V137" t="n">
        <v>4769.0478773722</v>
      </c>
      <c r="W137" t="inlineStr">
        <is>
          <t>COPELEC</t>
        </is>
      </c>
      <c r="X137" t="n">
        <v>88.42548805108487</v>
      </c>
      <c r="Y137" t="n">
        <v>28.89567439206385</v>
      </c>
      <c r="Z137" t="n">
        <v>30740.079141</v>
      </c>
      <c r="AA137" t="n">
        <v>5684.204859757516</v>
      </c>
      <c r="AB137" t="n">
        <v>4769.047877336556</v>
      </c>
      <c r="AC137" t="n">
        <v>5684.2048598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Ciruelito 13.2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2013/03_2_BS3_BB_COPELEC_San Juan SpA.</t>
        </is>
      </c>
      <c r="K138" t="inlineStr">
        <is>
          <t>Ciruelito 13.2</t>
        </is>
      </c>
      <c r="L138" t="inlineStr">
        <is>
          <t>-1</t>
        </is>
      </c>
      <c r="M138" t="n">
        <v>67934.30243333214</v>
      </c>
      <c r="N138" t="n">
        <v>178.3640715141485</v>
      </c>
      <c r="O138" t="inlineStr">
        <is>
          <t>5</t>
        </is>
      </c>
      <c r="P138" s="2" t="n">
        <v>44785.65151631944</v>
      </c>
      <c r="Q138" t="n">
        <v>8</v>
      </c>
      <c r="R138" t="inlineStr">
        <is>
          <t>ALTO JAHUEL 220</t>
        </is>
      </c>
      <c r="S138" t="n">
        <v>3109.0265397</v>
      </c>
      <c r="T138" t="n">
        <v>255255.7010422</v>
      </c>
      <c r="U138" t="n">
        <v>8.022625719900001</v>
      </c>
      <c r="V138" t="n">
        <v>48445.99700179799</v>
      </c>
      <c r="W138" t="inlineStr">
        <is>
          <t>COPELEC</t>
        </is>
      </c>
      <c r="X138" t="n">
        <v>87.34200710857557</v>
      </c>
      <c r="Y138" t="n">
        <v>255.2557010433538</v>
      </c>
      <c r="Z138" t="n">
        <v>271548.61813</v>
      </c>
      <c r="AA138" t="n">
        <v>57742.54708242217</v>
      </c>
      <c r="AB138" t="n">
        <v>48445.9970021522</v>
      </c>
      <c r="AC138" t="n">
        <v>57742.547082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Ciruelito 13.2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2013/03_2_BS3_BB_COPELEC_San Juan SpA.</t>
        </is>
      </c>
      <c r="K139" t="inlineStr">
        <is>
          <t>Ciruelito 13.2</t>
        </is>
      </c>
      <c r="L139" t="inlineStr">
        <is>
          <t>-1</t>
        </is>
      </c>
      <c r="M139" t="n">
        <v>67934.30243333214</v>
      </c>
      <c r="N139" t="n">
        <v>178.3640715141485</v>
      </c>
      <c r="O139" t="inlineStr">
        <is>
          <t>5</t>
        </is>
      </c>
      <c r="P139" s="2" t="n">
        <v>44785.65151631944</v>
      </c>
      <c r="Q139" t="n">
        <v>34</v>
      </c>
      <c r="R139" t="inlineStr">
        <is>
          <t>CHARRUA 220</t>
        </is>
      </c>
      <c r="S139" t="n">
        <v>63724.433147</v>
      </c>
      <c r="T139" t="n">
        <v>4771019.310708</v>
      </c>
      <c r="U139" t="n">
        <v>164.43644653</v>
      </c>
      <c r="V139" t="n">
        <v>872747.1193173999</v>
      </c>
      <c r="W139" t="inlineStr">
        <is>
          <t>COPELEC</t>
        </is>
      </c>
      <c r="X139" t="n">
        <v>79.64845205565653</v>
      </c>
      <c r="Y139" t="n">
        <v>4771.019310785756</v>
      </c>
      <c r="Z139" t="n">
        <v>5075552.4582</v>
      </c>
      <c r="AA139" t="n">
        <v>1040223.026515092</v>
      </c>
      <c r="AB139" t="n">
        <v>872747.1192461622</v>
      </c>
      <c r="AC139" t="n">
        <v>1040223.0266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Ciruelito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2013/03_2_BS3_BB_COPELEC_San Juan SpA.</t>
        </is>
      </c>
      <c r="K140" t="inlineStr">
        <is>
          <t>Ciruelito 13.2</t>
        </is>
      </c>
      <c r="L140" t="inlineStr">
        <is>
          <t>-1</t>
        </is>
      </c>
      <c r="M140" t="n">
        <v>67934.30243333214</v>
      </c>
      <c r="N140" t="n">
        <v>178.3640715141485</v>
      </c>
      <c r="O140" t="inlineStr">
        <is>
          <t>5</t>
        </is>
      </c>
      <c r="P140" s="2" t="n">
        <v>44785.65151631944</v>
      </c>
      <c r="Q140" t="n">
        <v>23</v>
      </c>
      <c r="R140" t="inlineStr">
        <is>
          <t>ITAHUE 220</t>
        </is>
      </c>
      <c r="S140" t="n">
        <v>2975.5412589</v>
      </c>
      <c r="T140" t="n">
        <v>244907.1605594</v>
      </c>
      <c r="U140" t="n">
        <v>7.6781762811</v>
      </c>
      <c r="V140" t="n">
        <v>44627.080624446</v>
      </c>
      <c r="W140" t="inlineStr">
        <is>
          <t>COPELEC</t>
        </is>
      </c>
      <c r="X140" t="n">
        <v>87.56038308355589</v>
      </c>
      <c r="Y140" t="n">
        <v>244.9071605595975</v>
      </c>
      <c r="Z140" t="n">
        <v>260539.53251</v>
      </c>
      <c r="AA140" t="n">
        <v>53190.79931434606</v>
      </c>
      <c r="AB140" t="n">
        <v>44627.08062473634</v>
      </c>
      <c r="AC140" t="n">
        <v>53190.799314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Ciruelito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2013/03_2_BS3_BB_COPELEC_San Juan SpA.</t>
        </is>
      </c>
      <c r="K141" t="inlineStr">
        <is>
          <t>Ciruelito 13.2</t>
        </is>
      </c>
      <c r="L141" t="inlineStr">
        <is>
          <t>-1</t>
        </is>
      </c>
      <c r="M141" t="n">
        <v>67934.30243333214</v>
      </c>
      <c r="N141" t="n">
        <v>178.3640715141485</v>
      </c>
      <c r="O141" t="inlineStr">
        <is>
          <t>5</t>
        </is>
      </c>
      <c r="P141" s="2" t="n">
        <v>44785.65151631944</v>
      </c>
      <c r="Q141" t="n">
        <v>22</v>
      </c>
      <c r="R141" t="inlineStr">
        <is>
          <t>RAPEL 220</t>
        </is>
      </c>
      <c r="S141" t="n">
        <v>198.25750938</v>
      </c>
      <c r="T141" t="n">
        <v>16479.15600538</v>
      </c>
      <c r="U141" t="n">
        <v>0.51158964827</v>
      </c>
      <c r="V141" t="n">
        <v>3114.8608601464</v>
      </c>
      <c r="W141" t="inlineStr">
        <is>
          <t>COPELEC</t>
        </is>
      </c>
      <c r="X141" t="n">
        <v>88.42548804971547</v>
      </c>
      <c r="Y141" t="n">
        <v>16.47915600486069</v>
      </c>
      <c r="Z141" t="n">
        <v>17531.017027</v>
      </c>
      <c r="AA141" t="n">
        <v>3712.587437662509</v>
      </c>
      <c r="AB141" t="n">
        <v>3114.860860198845</v>
      </c>
      <c r="AC141" t="n">
        <v>3712.5874376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Cocharcas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2013/03_2_BS3_BB_COPELEC_San Juan SpA.</t>
        </is>
      </c>
      <c r="K142" t="inlineStr">
        <is>
          <t>Cocharcas 13.2</t>
        </is>
      </c>
      <c r="L142" t="inlineStr">
        <is>
          <t>-1</t>
        </is>
      </c>
      <c r="M142" t="n">
        <v>39758.18597336154</v>
      </c>
      <c r="N142" t="n">
        <v>71.30206951816351</v>
      </c>
      <c r="O142" t="inlineStr">
        <is>
          <t>5</t>
        </is>
      </c>
      <c r="P142" s="2" t="n">
        <v>44785.65151631944</v>
      </c>
      <c r="Q142" t="n">
        <v>8</v>
      </c>
      <c r="R142" t="inlineStr">
        <is>
          <t>ALTO JAHUEL 220</t>
        </is>
      </c>
      <c r="S142" t="n">
        <v>2031.0455891</v>
      </c>
      <c r="T142" t="n">
        <v>166751.8623738</v>
      </c>
      <c r="U142" t="n">
        <v>3.5798851286</v>
      </c>
      <c r="V142" t="n">
        <v>21617.74838574</v>
      </c>
      <c r="W142" t="inlineStr">
        <is>
          <t>COPELEC</t>
        </is>
      </c>
      <c r="X142" t="n">
        <v>87.34200710518719</v>
      </c>
      <c r="Y142" t="n">
        <v>166.7518623776834</v>
      </c>
      <c r="Z142" t="n">
        <v>177395.59827</v>
      </c>
      <c r="AA142" t="n">
        <v>25766.0886606249</v>
      </c>
      <c r="AB142" t="n">
        <v>21617.74838626429</v>
      </c>
      <c r="AC142" t="n">
        <v>25766.08866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Cocharcas 13.2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2013/03_2_BS3_BB_COPELEC_San Juan SpA.</t>
        </is>
      </c>
      <c r="K143" t="inlineStr">
        <is>
          <t>Cocharcas 13.2</t>
        </is>
      </c>
      <c r="L143" t="inlineStr">
        <is>
          <t>-1</t>
        </is>
      </c>
      <c r="M143" t="n">
        <v>39758.18597336154</v>
      </c>
      <c r="N143" t="n">
        <v>71.30206951816351</v>
      </c>
      <c r="O143" t="inlineStr">
        <is>
          <t>5</t>
        </is>
      </c>
      <c r="P143" s="2" t="n">
        <v>44785.65151631944</v>
      </c>
      <c r="Q143" t="n">
        <v>34</v>
      </c>
      <c r="R143" t="inlineStr">
        <is>
          <t>CHARRUA 220</t>
        </is>
      </c>
      <c r="S143" t="n">
        <v>36792.371595</v>
      </c>
      <c r="T143" t="n">
        <v>2754628.118206</v>
      </c>
      <c r="U143" t="n">
        <v>64.84958517299999</v>
      </c>
      <c r="V143" t="n">
        <v>344189.44121539</v>
      </c>
      <c r="W143" t="inlineStr">
        <is>
          <t>COPELEC</t>
        </is>
      </c>
      <c r="X143" t="n">
        <v>79.64845205308102</v>
      </c>
      <c r="Y143" t="n">
        <v>2754.628118209287</v>
      </c>
      <c r="Z143" t="n">
        <v>2930455.4449</v>
      </c>
      <c r="AA143" t="n">
        <v>410237.7130147255</v>
      </c>
      <c r="AB143" t="n">
        <v>344189.4412193547</v>
      </c>
      <c r="AC143" t="n">
        <v>410237.71301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Cocharcas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2013/03_2_BS3_BB_COPELEC_San Juan SpA.</t>
        </is>
      </c>
      <c r="K144" t="inlineStr">
        <is>
          <t>Cocharcas 13.2</t>
        </is>
      </c>
      <c r="L144" t="inlineStr">
        <is>
          <t>-1</t>
        </is>
      </c>
      <c r="M144" t="n">
        <v>39758.18597336154</v>
      </c>
      <c r="N144" t="n">
        <v>71.30206951816351</v>
      </c>
      <c r="O144" t="inlineStr">
        <is>
          <t>5</t>
        </is>
      </c>
      <c r="P144" s="2" t="n">
        <v>44785.65151631944</v>
      </c>
      <c r="Q144" t="n">
        <v>23</v>
      </c>
      <c r="R144" t="inlineStr">
        <is>
          <t>ITAHUE 220</t>
        </is>
      </c>
      <c r="S144" t="n">
        <v>1975.8046509</v>
      </c>
      <c r="T144" t="n">
        <v>162622.0794022</v>
      </c>
      <c r="U144" t="n">
        <v>3.4825184255</v>
      </c>
      <c r="V144" t="n">
        <v>20241.08653707</v>
      </c>
      <c r="W144" t="inlineStr">
        <is>
          <t>COPELEC</t>
        </is>
      </c>
      <c r="X144" t="n">
        <v>87.56038308590846</v>
      </c>
      <c r="Y144" t="n">
        <v>162.6220794075802</v>
      </c>
      <c r="Z144" t="n">
        <v>173002.21213</v>
      </c>
      <c r="AA144" t="n">
        <v>24125.2521295002</v>
      </c>
      <c r="AB144" t="n">
        <v>20241.08653665067</v>
      </c>
      <c r="AC144" t="n">
        <v>24125.25213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Cocharcas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2013/03_2_BS3_BB_COPELEC_San Juan SpA.</t>
        </is>
      </c>
      <c r="K145" t="inlineStr">
        <is>
          <t>Cocharcas 13.2</t>
        </is>
      </c>
      <c r="L145" t="inlineStr">
        <is>
          <t>-1</t>
        </is>
      </c>
      <c r="M145" t="n">
        <v>39758.18597336154</v>
      </c>
      <c r="N145" t="n">
        <v>71.30206951816351</v>
      </c>
      <c r="O145" t="inlineStr">
        <is>
          <t>5</t>
        </is>
      </c>
      <c r="P145" s="2" t="n">
        <v>44785.65151631944</v>
      </c>
      <c r="Q145" t="n">
        <v>22</v>
      </c>
      <c r="R145" t="inlineStr">
        <is>
          <t>RAPEL 220</t>
        </is>
      </c>
      <c r="S145" t="n">
        <v>172.15052742</v>
      </c>
      <c r="T145" t="n">
        <v>14309.14474164</v>
      </c>
      <c r="U145" t="n">
        <v>0.30342948298</v>
      </c>
      <c r="V145" t="n">
        <v>1847.4584533975</v>
      </c>
      <c r="W145" t="inlineStr">
        <is>
          <t>COPELEC</t>
        </is>
      </c>
      <c r="X145" t="n">
        <v>88.42548805187779</v>
      </c>
      <c r="Y145" t="n">
        <v>14.30914474117157</v>
      </c>
      <c r="Z145" t="n">
        <v>15222.494406</v>
      </c>
      <c r="AA145" t="n">
        <v>2201.976702554832</v>
      </c>
      <c r="AB145" t="n">
        <v>1847.458453443504</v>
      </c>
      <c r="AC145" t="n">
        <v>2201.9767025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Hualte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2013/03_2_BS3_BB_COPELEC_San Juan SpA.</t>
        </is>
      </c>
      <c r="K146" t="inlineStr">
        <is>
          <t>Hualte 13.2</t>
        </is>
      </c>
      <c r="L146" t="inlineStr">
        <is>
          <t>-1</t>
        </is>
      </c>
      <c r="M146" t="n">
        <v>4174.884390517182</v>
      </c>
      <c r="N146" t="n">
        <v>7.408294110188459</v>
      </c>
      <c r="O146" t="inlineStr">
        <is>
          <t>5</t>
        </is>
      </c>
      <c r="P146" s="2" t="n">
        <v>44785.65151631944</v>
      </c>
      <c r="Q146" t="n">
        <v>8</v>
      </c>
      <c r="R146" t="inlineStr">
        <is>
          <t>ALTO JAHUEL 220</t>
        </is>
      </c>
      <c r="S146" t="n">
        <v>171.02949113</v>
      </c>
      <c r="T146" t="n">
        <v>14041.7754882</v>
      </c>
      <c r="U146" t="n">
        <v>0.29827620612</v>
      </c>
      <c r="V146" t="n">
        <v>1801.1918656014</v>
      </c>
      <c r="W146" t="inlineStr">
        <is>
          <t>COPELEC</t>
        </is>
      </c>
      <c r="X146" t="n">
        <v>87.34200710691977</v>
      </c>
      <c r="Y146" t="n">
        <v>14.04177548798317</v>
      </c>
      <c r="Z146" t="n">
        <v>14938.05903</v>
      </c>
      <c r="AA146" t="n">
        <v>2146.831782563979</v>
      </c>
      <c r="AB146" t="n">
        <v>1801.191865571179</v>
      </c>
      <c r="AC146" t="n">
        <v>2146.8317826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Hualte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2013/03_2_BS3_BB_COPELEC_San Juan SpA.</t>
        </is>
      </c>
      <c r="K147" t="inlineStr">
        <is>
          <t>Hualte 13.2</t>
        </is>
      </c>
      <c r="L147" t="inlineStr">
        <is>
          <t>-1</t>
        </is>
      </c>
      <c r="M147" t="n">
        <v>4174.884390517182</v>
      </c>
      <c r="N147" t="n">
        <v>7.408294110188459</v>
      </c>
      <c r="O147" t="inlineStr">
        <is>
          <t>5</t>
        </is>
      </c>
      <c r="P147" s="2" t="n">
        <v>44785.65151631944</v>
      </c>
      <c r="Q147" t="n">
        <v>34</v>
      </c>
      <c r="R147" t="inlineStr">
        <is>
          <t>CHARRUA 220</t>
        </is>
      </c>
      <c r="S147" t="n">
        <v>3933.5892246</v>
      </c>
      <c r="T147" t="n">
        <v>294506.0351943999</v>
      </c>
      <c r="U147" t="n">
        <v>6.8601973999</v>
      </c>
      <c r="V147" t="n">
        <v>36410.526041501</v>
      </c>
      <c r="W147" t="inlineStr">
        <is>
          <t>COPELEC</t>
        </is>
      </c>
      <c r="X147" t="n">
        <v>79.64845205453302</v>
      </c>
      <c r="Y147" t="n">
        <v>294.506035192314</v>
      </c>
      <c r="Z147" t="n">
        <v>313304.29276</v>
      </c>
      <c r="AA147" t="n">
        <v>43397.52805860948</v>
      </c>
      <c r="AB147" t="n">
        <v>36410.52604117335</v>
      </c>
      <c r="AC147" t="n">
        <v>43397.528059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Hualte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2013/03_2_BS3_BB_COPELEC_San Juan SpA.</t>
        </is>
      </c>
      <c r="K148" t="inlineStr">
        <is>
          <t>Hualte 13.2</t>
        </is>
      </c>
      <c r="L148" t="inlineStr">
        <is>
          <t>-1</t>
        </is>
      </c>
      <c r="M148" t="n">
        <v>4174.884390517182</v>
      </c>
      <c r="N148" t="n">
        <v>7.408294110188459</v>
      </c>
      <c r="O148" t="inlineStr">
        <is>
          <t>5</t>
        </is>
      </c>
      <c r="P148" s="2" t="n">
        <v>44785.65151631944</v>
      </c>
      <c r="Q148" t="n">
        <v>23</v>
      </c>
      <c r="R148" t="inlineStr">
        <is>
          <t>ITAHUE 220</t>
        </is>
      </c>
      <c r="S148" t="n">
        <v>197.65863282</v>
      </c>
      <c r="T148" t="n">
        <v>16268.6416734</v>
      </c>
      <c r="U148" t="n">
        <v>0.34471754968</v>
      </c>
      <c r="V148" t="n">
        <v>2003.5666438202</v>
      </c>
      <c r="W148" t="inlineStr">
        <is>
          <t>COPELEC</t>
        </is>
      </c>
      <c r="X148" t="n">
        <v>87.56038308230129</v>
      </c>
      <c r="Y148" t="n">
        <v>16.26864167268854</v>
      </c>
      <c r="Z148" t="n">
        <v>17307.06561</v>
      </c>
      <c r="AA148" t="n">
        <v>2388.04129181205</v>
      </c>
      <c r="AB148" t="n">
        <v>2003.56664383031</v>
      </c>
      <c r="AC148" t="n">
        <v>2388.0412918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Los Tilos Bulnes 12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2013/03_2_BS3_BB_COPELEC_San Juan SpA.</t>
        </is>
      </c>
      <c r="K149" t="inlineStr">
        <is>
          <t>Los Tilos Bulnes 12</t>
        </is>
      </c>
      <c r="L149" t="inlineStr">
        <is>
          <t>-1</t>
        </is>
      </c>
      <c r="M149" t="n">
        <v>12257.64666488771</v>
      </c>
      <c r="N149" t="n">
        <v>17.9476831474832</v>
      </c>
      <c r="O149" t="inlineStr">
        <is>
          <t>5</t>
        </is>
      </c>
      <c r="P149" s="2" t="n">
        <v>44785.65151631944</v>
      </c>
      <c r="Q149" t="n">
        <v>8</v>
      </c>
      <c r="R149" t="inlineStr">
        <is>
          <t>ALTO JAHUEL 220</t>
        </is>
      </c>
      <c r="S149" t="n">
        <v>278.83478254</v>
      </c>
      <c r="T149" t="n">
        <v>22892.75018546</v>
      </c>
      <c r="U149" t="n">
        <v>0.40125650703</v>
      </c>
      <c r="V149" t="n">
        <v>2423.0560187242</v>
      </c>
      <c r="W149" t="inlineStr">
        <is>
          <t>COPELEC</t>
        </is>
      </c>
      <c r="X149" t="n">
        <v>87.34200710869455</v>
      </c>
      <c r="Y149" t="n">
        <v>22.89275018523438</v>
      </c>
      <c r="Z149" t="n">
        <v>24353.989559</v>
      </c>
      <c r="AA149" t="n">
        <v>2888.028627768732</v>
      </c>
      <c r="AB149" t="n">
        <v>2423.056018697966</v>
      </c>
      <c r="AC149" t="n">
        <v>2888.0286278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Los Tilos Bulnes 12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2013/03_2_BS3_BB_COPELEC_San Juan SpA.</t>
        </is>
      </c>
      <c r="K150" t="inlineStr">
        <is>
          <t>Los Tilos Bulnes 12</t>
        </is>
      </c>
      <c r="L150" t="inlineStr">
        <is>
          <t>-1</t>
        </is>
      </c>
      <c r="M150" t="n">
        <v>12257.64666488771</v>
      </c>
      <c r="N150" t="n">
        <v>17.9476831474832</v>
      </c>
      <c r="O150" t="inlineStr">
        <is>
          <t>5</t>
        </is>
      </c>
      <c r="P150" s="2" t="n">
        <v>44785.65151631944</v>
      </c>
      <c r="Q150" t="n">
        <v>34</v>
      </c>
      <c r="R150" t="inlineStr">
        <is>
          <t>CHARRUA 220</t>
        </is>
      </c>
      <c r="S150" t="n">
        <v>12157.683001</v>
      </c>
      <c r="T150" t="n">
        <v>910240.1937416</v>
      </c>
      <c r="U150" t="n">
        <v>17.495483778</v>
      </c>
      <c r="V150" t="n">
        <v>92857.35243100999</v>
      </c>
      <c r="W150" t="inlineStr">
        <is>
          <t>COPELEC</t>
        </is>
      </c>
      <c r="X150" t="n">
        <v>79.64845205750476</v>
      </c>
      <c r="Y150" t="n">
        <v>910.2401937373597</v>
      </c>
      <c r="Z150" t="n">
        <v>968340.63164</v>
      </c>
      <c r="AA150" t="n">
        <v>110676.2245890483</v>
      </c>
      <c r="AB150" t="n">
        <v>92857.35243021154</v>
      </c>
      <c r="AC150" t="n">
        <v>110676.22459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Los Tilos Bulnes 12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2013/03_2_BS3_BB_COPELEC_San Juan SpA.</t>
        </is>
      </c>
      <c r="K151" t="inlineStr">
        <is>
          <t>Los Tilos Bulnes 12</t>
        </is>
      </c>
      <c r="L151" t="inlineStr">
        <is>
          <t>-1</t>
        </is>
      </c>
      <c r="M151" t="n">
        <v>12257.64666488771</v>
      </c>
      <c r="N151" t="n">
        <v>17.9476831474832</v>
      </c>
      <c r="O151" t="inlineStr">
        <is>
          <t>5</t>
        </is>
      </c>
      <c r="P151" s="2" t="n">
        <v>44785.65151631944</v>
      </c>
      <c r="Q151" t="n">
        <v>23</v>
      </c>
      <c r="R151" t="inlineStr">
        <is>
          <t>ITAHUE 220</t>
        </is>
      </c>
      <c r="S151" t="n">
        <v>161.12455676</v>
      </c>
      <c r="T151" t="n">
        <v>13261.64023916</v>
      </c>
      <c r="U151" t="n">
        <v>0.23186589654</v>
      </c>
      <c r="V151" t="n">
        <v>1347.6504941337</v>
      </c>
      <c r="W151" t="inlineStr">
        <is>
          <t>COPELEC</t>
        </is>
      </c>
      <c r="X151" t="n">
        <v>87.56038308078466</v>
      </c>
      <c r="Y151" t="n">
        <v>13.2616402388096</v>
      </c>
      <c r="Z151" t="n">
        <v>14108.127914</v>
      </c>
      <c r="AA151" t="n">
        <v>1606.258038285054</v>
      </c>
      <c r="AB151" t="n">
        <v>1347.65049412116</v>
      </c>
      <c r="AC151" t="n">
        <v>1606.2580383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Los Tilos Bulnes 12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2013/03_2_BS3_BB_COPELEC_San Juan SpA.</t>
        </is>
      </c>
      <c r="K152" t="inlineStr">
        <is>
          <t>Los Tilos Bulnes 12</t>
        </is>
      </c>
      <c r="L152" t="inlineStr">
        <is>
          <t>-1</t>
        </is>
      </c>
      <c r="M152" t="n">
        <v>12257.64666488771</v>
      </c>
      <c r="N152" t="n">
        <v>17.9476831474832</v>
      </c>
      <c r="O152" t="inlineStr">
        <is>
          <t>5</t>
        </is>
      </c>
      <c r="P152" s="2" t="n">
        <v>44785.65151631944</v>
      </c>
      <c r="Q152" t="n">
        <v>22</v>
      </c>
      <c r="R152" t="inlineStr">
        <is>
          <t>RAPEL 220</t>
        </is>
      </c>
      <c r="S152" t="n">
        <v>34.035727352</v>
      </c>
      <c r="T152" t="n">
        <v>2829.048254162</v>
      </c>
      <c r="U152" t="n">
        <v>0.048979029613</v>
      </c>
      <c r="V152" t="n">
        <v>298.21334898065</v>
      </c>
      <c r="W152" t="inlineStr">
        <is>
          <t>COPELEC</t>
        </is>
      </c>
      <c r="X152" t="n">
        <v>88.42548805217061</v>
      </c>
      <c r="Y152" t="n">
        <v>2.829048254172539</v>
      </c>
      <c r="Z152" t="n">
        <v>3009.6258023</v>
      </c>
      <c r="AA152" t="n">
        <v>355.4390333464005</v>
      </c>
      <c r="AB152" t="n">
        <v>298.21334897763</v>
      </c>
      <c r="AC152" t="n">
        <v>355.43903335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Recinto 023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2013/03_2_BS3_BB_COPELEC_San Juan SpA.</t>
        </is>
      </c>
      <c r="K153" t="inlineStr">
        <is>
          <t>Recinto 023</t>
        </is>
      </c>
      <c r="L153" t="inlineStr">
        <is>
          <t>-1</t>
        </is>
      </c>
      <c r="M153" t="n">
        <v>14470.55627404578</v>
      </c>
      <c r="N153" t="n">
        <v>30.06933215546967</v>
      </c>
      <c r="O153" t="inlineStr">
        <is>
          <t>5</t>
        </is>
      </c>
      <c r="P153" s="2" t="n">
        <v>44785.65151631944</v>
      </c>
      <c r="Q153" t="n">
        <v>8</v>
      </c>
      <c r="R153" t="inlineStr">
        <is>
          <t>ALTO JAHUEL 220</t>
        </is>
      </c>
      <c r="S153" t="n">
        <v>805.9278313999999</v>
      </c>
      <c r="T153" t="n">
        <v>66167.87311532001</v>
      </c>
      <c r="U153" t="n">
        <v>1.6459193641</v>
      </c>
      <c r="V153" t="n">
        <v>9939.16547564</v>
      </c>
      <c r="W153" t="inlineStr">
        <is>
          <t>COPELEC</t>
        </is>
      </c>
      <c r="X153" t="n">
        <v>87.34200710743444</v>
      </c>
      <c r="Y153" t="n">
        <v>66.16787311552494</v>
      </c>
      <c r="Z153" t="n">
        <v>70391.354378</v>
      </c>
      <c r="AA153" t="n">
        <v>11846.44276001298</v>
      </c>
      <c r="AB153" t="n">
        <v>9939.165475650891</v>
      </c>
      <c r="AC153" t="n">
        <v>11846.44276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Recinto 023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2013/03_2_BS3_BB_COPELEC_San Juan SpA.</t>
        </is>
      </c>
      <c r="K154" t="inlineStr">
        <is>
          <t>Recinto 023</t>
        </is>
      </c>
      <c r="L154" t="inlineStr">
        <is>
          <t>-1</t>
        </is>
      </c>
      <c r="M154" t="n">
        <v>14470.55627404578</v>
      </c>
      <c r="N154" t="n">
        <v>30.06933215546967</v>
      </c>
      <c r="O154" t="inlineStr">
        <is>
          <t>5</t>
        </is>
      </c>
      <c r="P154" s="2" t="n">
        <v>44785.65151631944</v>
      </c>
      <c r="Q154" t="n">
        <v>34</v>
      </c>
      <c r="R154" t="inlineStr">
        <is>
          <t>CHARRUA 220</t>
        </is>
      </c>
      <c r="S154" t="n">
        <v>13485.145991</v>
      </c>
      <c r="T154" t="n">
        <v>1009626.743666</v>
      </c>
      <c r="U154" t="n">
        <v>27.540261111</v>
      </c>
      <c r="V154" t="n">
        <v>146170.04962615</v>
      </c>
      <c r="W154" t="inlineStr">
        <is>
          <t>COPELEC</t>
        </is>
      </c>
      <c r="X154" t="n">
        <v>79.6484520565659</v>
      </c>
      <c r="Y154" t="n">
        <v>1009.626743703558</v>
      </c>
      <c r="Z154" t="n">
        <v>1074071.0039</v>
      </c>
      <c r="AA154" t="n">
        <v>174219.3678497055</v>
      </c>
      <c r="AB154" t="n">
        <v>146170.0496259029</v>
      </c>
      <c r="AC154" t="n">
        <v>174219.36785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Recinto 023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2013/03_2_BS3_BB_COPELEC_San Juan SpA.</t>
        </is>
      </c>
      <c r="K155" t="inlineStr">
        <is>
          <t>Recinto 023</t>
        </is>
      </c>
      <c r="L155" t="inlineStr">
        <is>
          <t>-1</t>
        </is>
      </c>
      <c r="M155" t="n">
        <v>14470.55627404578</v>
      </c>
      <c r="N155" t="n">
        <v>30.06933215546967</v>
      </c>
      <c r="O155" t="inlineStr">
        <is>
          <t>5</t>
        </is>
      </c>
      <c r="P155" s="2" t="n">
        <v>44785.65151631944</v>
      </c>
      <c r="Q155" t="n">
        <v>23</v>
      </c>
      <c r="R155" t="inlineStr">
        <is>
          <t>ITAHUE 220</t>
        </is>
      </c>
      <c r="S155" t="n">
        <v>621.03886283</v>
      </c>
      <c r="T155" t="n">
        <v>51115.69669465999</v>
      </c>
      <c r="U155" t="n">
        <v>1.2683268282</v>
      </c>
      <c r="V155" t="n">
        <v>7371.7666213841</v>
      </c>
      <c r="W155" t="inlineStr">
        <is>
          <t>COPELEC</t>
        </is>
      </c>
      <c r="X155" t="n">
        <v>87.56038308407446</v>
      </c>
      <c r="Y155" t="n">
        <v>51.1156966951232</v>
      </c>
      <c r="Z155" t="n">
        <v>54378.400739</v>
      </c>
      <c r="AA155" t="n">
        <v>8786.372611529101</v>
      </c>
      <c r="AB155" t="n">
        <v>7371.766621072916</v>
      </c>
      <c r="AC155" t="n">
        <v>8786.3726119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Carlos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2013/03_2_BS3_BB_COPELEC_San Juan SpA.</t>
        </is>
      </c>
      <c r="K156" t="inlineStr">
        <is>
          <t>San Carlos 13.2</t>
        </is>
      </c>
      <c r="L156" t="inlineStr">
        <is>
          <t>-1</t>
        </is>
      </c>
      <c r="M156" t="n">
        <v>19679.7653971254</v>
      </c>
      <c r="N156" t="n">
        <v>53.90865847876352</v>
      </c>
      <c r="O156" t="inlineStr">
        <is>
          <t>5</t>
        </is>
      </c>
      <c r="P156" s="2" t="n">
        <v>44785.65151631944</v>
      </c>
      <c r="Q156" t="n">
        <v>8</v>
      </c>
      <c r="R156" t="inlineStr">
        <is>
          <t>ALTO JAHUEL 220</t>
        </is>
      </c>
      <c r="S156" t="n">
        <v>1452.4138884</v>
      </c>
      <c r="T156" t="n">
        <v>119245.3395198</v>
      </c>
      <c r="U156" t="n">
        <v>3.9102348837</v>
      </c>
      <c r="V156" t="n">
        <v>23612.621860434</v>
      </c>
      <c r="W156" t="inlineStr">
        <is>
          <t>COPELEC</t>
        </is>
      </c>
      <c r="X156" t="n">
        <v>87.34200710962281</v>
      </c>
      <c r="Y156" t="n">
        <v>119.2453395167428</v>
      </c>
      <c r="Z156" t="n">
        <v>126856.74417</v>
      </c>
      <c r="AA156" t="n">
        <v>28143.76860629334</v>
      </c>
      <c r="AB156" t="n">
        <v>23612.62186068011</v>
      </c>
      <c r="AC156" t="n">
        <v>28143.768606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Carlos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2013/03_2_BS3_BB_COPELEC_San Juan SpA.</t>
        </is>
      </c>
      <c r="K157" t="inlineStr">
        <is>
          <t>San Carlos 13.2</t>
        </is>
      </c>
      <c r="L157" t="inlineStr">
        <is>
          <t>-1</t>
        </is>
      </c>
      <c r="M157" t="n">
        <v>19679.7653971254</v>
      </c>
      <c r="N157" t="n">
        <v>53.90865847876352</v>
      </c>
      <c r="O157" t="inlineStr">
        <is>
          <t>5</t>
        </is>
      </c>
      <c r="P157" s="2" t="n">
        <v>44785.65151631944</v>
      </c>
      <c r="Q157" t="n">
        <v>34</v>
      </c>
      <c r="R157" t="inlineStr">
        <is>
          <t>CHARRUA 220</t>
        </is>
      </c>
      <c r="S157" t="n">
        <v>17228.732397</v>
      </c>
      <c r="T157" t="n">
        <v>1289907.354322</v>
      </c>
      <c r="U157" t="n">
        <v>46.383741546</v>
      </c>
      <c r="V157" t="n">
        <v>246181.89987777</v>
      </c>
      <c r="W157" t="inlineStr">
        <is>
          <t>COPELEC</t>
        </is>
      </c>
      <c r="X157" t="n">
        <v>79.64845205613337</v>
      </c>
      <c r="Y157" t="n">
        <v>1289.907354331782</v>
      </c>
      <c r="Z157" t="n">
        <v>1372241.8663</v>
      </c>
      <c r="AA157" t="n">
        <v>293423.0034303835</v>
      </c>
      <c r="AB157" t="n">
        <v>246181.8998780917</v>
      </c>
      <c r="AC157" t="n">
        <v>293423.00343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Carlos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2013/03_2_BS3_BB_COPELEC_San Juan SpA.</t>
        </is>
      </c>
      <c r="K158" t="inlineStr">
        <is>
          <t>San Carlos 13.2</t>
        </is>
      </c>
      <c r="L158" t="inlineStr">
        <is>
          <t>-1</t>
        </is>
      </c>
      <c r="M158" t="n">
        <v>19679.7653971254</v>
      </c>
      <c r="N158" t="n">
        <v>53.90865847876352</v>
      </c>
      <c r="O158" t="inlineStr">
        <is>
          <t>5</t>
        </is>
      </c>
      <c r="P158" s="2" t="n">
        <v>44785.65151631944</v>
      </c>
      <c r="Q158" t="n">
        <v>23</v>
      </c>
      <c r="R158" t="inlineStr">
        <is>
          <t>ITAHUE 220</t>
        </is>
      </c>
      <c r="S158" t="n">
        <v>1531.9802466</v>
      </c>
      <c r="T158" t="n">
        <v>126092.3306338</v>
      </c>
      <c r="U158" t="n">
        <v>4.1244459648</v>
      </c>
      <c r="V158" t="n">
        <v>23972.096480511</v>
      </c>
      <c r="W158" t="inlineStr">
        <is>
          <t>COPELEC</t>
        </is>
      </c>
      <c r="X158" t="n">
        <v>87.56038308501002</v>
      </c>
      <c r="Y158" t="n">
        <v>126.0923306347063</v>
      </c>
      <c r="Z158" t="n">
        <v>134140.77727</v>
      </c>
      <c r="AA158" t="n">
        <v>28572.22464883185</v>
      </c>
      <c r="AB158" t="n">
        <v>23972.09648036992</v>
      </c>
      <c r="AC158" t="n">
        <v>28572.224649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Carlos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2013/03_2_BS3_BB_COPELEC_San Juan SpA.</t>
        </is>
      </c>
      <c r="K159" t="inlineStr">
        <is>
          <t>San Carlos 13.2</t>
        </is>
      </c>
      <c r="L159" t="inlineStr">
        <is>
          <t>-1</t>
        </is>
      </c>
      <c r="M159" t="n">
        <v>19679.7653971254</v>
      </c>
      <c r="N159" t="n">
        <v>53.90865847876352</v>
      </c>
      <c r="O159" t="inlineStr">
        <is>
          <t>5</t>
        </is>
      </c>
      <c r="P159" s="2" t="n">
        <v>44785.65151631944</v>
      </c>
      <c r="Q159" t="n">
        <v>22</v>
      </c>
      <c r="R159" t="inlineStr">
        <is>
          <t>RAPEL 220</t>
        </is>
      </c>
      <c r="S159" t="n">
        <v>67.14975192599999</v>
      </c>
      <c r="T159" t="n">
        <v>5581.484611403999</v>
      </c>
      <c r="U159" t="n">
        <v>0.18078269872</v>
      </c>
      <c r="V159" t="n">
        <v>1100.7121710942</v>
      </c>
      <c r="W159" t="inlineStr">
        <is>
          <t>COPELEC</t>
        </is>
      </c>
      <c r="X159" t="n">
        <v>88.42548805183908</v>
      </c>
      <c r="Y159" t="n">
        <v>5.581484611419483</v>
      </c>
      <c r="Z159" t="n">
        <v>5937.7495866</v>
      </c>
      <c r="AA159" t="n">
        <v>1311.933457732842</v>
      </c>
      <c r="AB159" t="n">
        <v>1100.712171037854</v>
      </c>
      <c r="AC159" t="n">
        <v>1311.9334578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Santa Elisa 023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2013/03_2_BS3_BB_COPELEC_San Juan SpA.</t>
        </is>
      </c>
      <c r="K160" t="inlineStr">
        <is>
          <t>Santa Elisa 023</t>
        </is>
      </c>
      <c r="L160" t="inlineStr">
        <is>
          <t>-1</t>
        </is>
      </c>
      <c r="M160" t="n">
        <v>33490.38848935652</v>
      </c>
      <c r="N160" t="n">
        <v>69.98706337501072</v>
      </c>
      <c r="O160" t="inlineStr">
        <is>
          <t>5</t>
        </is>
      </c>
      <c r="P160" s="2" t="n">
        <v>44785.65151631944</v>
      </c>
      <c r="Q160" t="n">
        <v>8</v>
      </c>
      <c r="R160" t="inlineStr">
        <is>
          <t>ALTO JAHUEL 220</t>
        </is>
      </c>
      <c r="S160" t="n">
        <v>1615.4404484</v>
      </c>
      <c r="T160" t="n">
        <v>132630.0624528</v>
      </c>
      <c r="U160" t="n">
        <v>3.3178930564</v>
      </c>
      <c r="V160" t="n">
        <v>20035.664466552</v>
      </c>
      <c r="W160" t="inlineStr">
        <is>
          <t>COPELEC</t>
        </is>
      </c>
      <c r="X160" t="n">
        <v>87.3420071064707</v>
      </c>
      <c r="Y160" t="n">
        <v>132.630062456779</v>
      </c>
      <c r="Z160" t="n">
        <v>141095.81112</v>
      </c>
      <c r="AA160" t="n">
        <v>23880.41056741053</v>
      </c>
      <c r="AB160" t="n">
        <v>20035.66446605743</v>
      </c>
      <c r="AC160" t="n">
        <v>23880.410568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Santa Elisa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2013/03_2_BS3_BB_COPELEC_San Juan SpA.</t>
        </is>
      </c>
      <c r="K161" t="inlineStr">
        <is>
          <t>Santa Elisa 023</t>
        </is>
      </c>
      <c r="L161" t="inlineStr">
        <is>
          <t>-1</t>
        </is>
      </c>
      <c r="M161" t="n">
        <v>33490.38848935652</v>
      </c>
      <c r="N161" t="n">
        <v>69.98706337501072</v>
      </c>
      <c r="O161" t="inlineStr">
        <is>
          <t>5</t>
        </is>
      </c>
      <c r="P161" s="2" t="n">
        <v>44785.65151631944</v>
      </c>
      <c r="Q161" t="n">
        <v>34</v>
      </c>
      <c r="R161" t="inlineStr">
        <is>
          <t>CHARRUA 220</t>
        </is>
      </c>
      <c r="S161" t="n">
        <v>31359.252656</v>
      </c>
      <c r="T161" t="n">
        <v>2347852.975798</v>
      </c>
      <c r="U161" t="n">
        <v>64.407602736</v>
      </c>
      <c r="V161" t="n">
        <v>341843.61760309</v>
      </c>
      <c r="W161" t="inlineStr">
        <is>
          <t>COPELEC</t>
        </is>
      </c>
      <c r="X161" t="n">
        <v>79.64845205562565</v>
      </c>
      <c r="Y161" t="n">
        <v>2347.852975771367</v>
      </c>
      <c r="Z161" t="n">
        <v>2497715.9317</v>
      </c>
      <c r="AA161" t="n">
        <v>407441.7373070668</v>
      </c>
      <c r="AB161" t="n">
        <v>341843.617600629</v>
      </c>
      <c r="AC161" t="n">
        <v>407441.73731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Santa Elisa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2013/03_2_BS3_BB_COPELEC_San Juan SpA.</t>
        </is>
      </c>
      <c r="K162" t="inlineStr">
        <is>
          <t>Santa Elisa 023</t>
        </is>
      </c>
      <c r="L162" t="inlineStr">
        <is>
          <t>-1</t>
        </is>
      </c>
      <c r="M162" t="n">
        <v>33490.38848935652</v>
      </c>
      <c r="N162" t="n">
        <v>69.98706337501072</v>
      </c>
      <c r="O162" t="inlineStr">
        <is>
          <t>5</t>
        </is>
      </c>
      <c r="P162" s="2" t="n">
        <v>44785.65151631944</v>
      </c>
      <c r="Q162" t="n">
        <v>23</v>
      </c>
      <c r="R162" t="inlineStr">
        <is>
          <t>ITAHUE 220</t>
        </is>
      </c>
      <c r="S162" t="n">
        <v>1458.1603999</v>
      </c>
      <c r="T162" t="n">
        <v>120016.4582174</v>
      </c>
      <c r="U162" t="n">
        <v>2.9948614143</v>
      </c>
      <c r="V162" t="n">
        <v>17406.727444142</v>
      </c>
      <c r="W162" t="inlineStr">
        <is>
          <t>COPELEC</t>
        </is>
      </c>
      <c r="X162" t="n">
        <v>87.56038308318348</v>
      </c>
      <c r="Y162" t="n">
        <v>120.0164582192537</v>
      </c>
      <c r="Z162" t="n">
        <v>127677.08321</v>
      </c>
      <c r="AA162" t="n">
        <v>20746.99337841564</v>
      </c>
      <c r="AB162" t="n">
        <v>17406.72744449072</v>
      </c>
      <c r="AC162" t="n">
        <v>20746.993378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Santa Elisa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2013/03_2_BS3_BB_COPELEC_San Juan SpA.</t>
        </is>
      </c>
      <c r="K163" t="inlineStr">
        <is>
          <t>Santa Elisa 023</t>
        </is>
      </c>
      <c r="L163" t="inlineStr">
        <is>
          <t>-1</t>
        </is>
      </c>
      <c r="M163" t="n">
        <v>33490.38848935652</v>
      </c>
      <c r="N163" t="n">
        <v>69.98706337501072</v>
      </c>
      <c r="O163" t="inlineStr">
        <is>
          <t>5</t>
        </is>
      </c>
      <c r="P163" s="2" t="n">
        <v>44785.65151631944</v>
      </c>
      <c r="Q163" t="n">
        <v>22</v>
      </c>
      <c r="R163" t="inlineStr">
        <is>
          <t>RAPEL 220</t>
        </is>
      </c>
      <c r="S163" t="n">
        <v>79.46499642800001</v>
      </c>
      <c r="T163" t="n">
        <v>6605.127226761999</v>
      </c>
      <c r="U163" t="n">
        <v>0.16321020075</v>
      </c>
      <c r="V163" t="n">
        <v>993.7203928877999</v>
      </c>
      <c r="W163" t="inlineStr">
        <is>
          <t>COPELEC</t>
        </is>
      </c>
      <c r="X163" t="n">
        <v>88.42548805260522</v>
      </c>
      <c r="Y163" t="n">
        <v>6.605127226709764</v>
      </c>
      <c r="Z163" t="n">
        <v>7026.7310923</v>
      </c>
      <c r="AA163" t="n">
        <v>1184.410480244019</v>
      </c>
      <c r="AB163" t="n">
        <v>993.720392924732</v>
      </c>
      <c r="AC163" t="n">
        <v>1184.4104802</v>
      </c>
      <c r="AD1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2022-08-12T19:38:12Z</dcterms:created>
  <dcterms:modified xmlns:dcterms="http://purl.org/dc/terms/" xmlns:xsi="http://www.w3.org/2001/XMLSchema-instance" xsi:type="dcterms:W3CDTF">2022-08-12T19:38:12Z</dcterms:modified>
</cp:coreProperties>
</file>