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21</v>
      </c>
      <c r="D2" t="inlineStr">
        <is>
          <t>EMELAT</t>
        </is>
      </c>
      <c r="E2" t="inlineStr">
        <is>
          <t>BS3</t>
        </is>
      </c>
      <c r="F2" t="inlineStr">
        <is>
          <t>Licitación Eolica San Juan y Emelat (SIC 2013/03-2) BS3</t>
        </is>
      </c>
      <c r="G2" t="inlineStr">
        <is>
          <t>2021-05-13 16:44:03</t>
        </is>
      </c>
      <c r="H2" t="n">
        <v>33</v>
      </c>
      <c r="I2" t="n">
        <v>-1</v>
      </c>
      <c r="J2" t="inlineStr">
        <is>
          <t>VENTA PPA ENERGIA</t>
        </is>
      </c>
      <c r="K2" t="n">
        <v>18721</v>
      </c>
      <c r="L2" t="n">
        <v>23428864</v>
      </c>
    </row>
    <row r="3">
      <c r="A3" t="inlineStr">
        <is>
          <t>SAN_JUAN_LAP</t>
        </is>
      </c>
      <c r="B3" t="inlineStr">
        <is>
          <t>01-05-2021</t>
        </is>
      </c>
      <c r="C3" t="n">
        <v>21</v>
      </c>
      <c r="D3" t="inlineStr">
        <is>
          <t>EMELAT</t>
        </is>
      </c>
      <c r="E3" t="inlineStr">
        <is>
          <t>BS3</t>
        </is>
      </c>
      <c r="F3" t="inlineStr">
        <is>
          <t>Licitación Eolica San Juan y Emelat (SIC 2013/03-2) BS3</t>
        </is>
      </c>
      <c r="G3" t="inlineStr">
        <is>
          <t>2021-06-14 18:37:19</t>
        </is>
      </c>
      <c r="H3" t="n">
        <v>33</v>
      </c>
      <c r="I3" t="n">
        <v>-1</v>
      </c>
      <c r="J3" t="inlineStr">
        <is>
          <t>VENTA PPA ENERGIA</t>
        </is>
      </c>
      <c r="K3" t="n">
        <v>19129</v>
      </c>
      <c r="L3" t="n">
        <v>25797488</v>
      </c>
    </row>
    <row r="4">
      <c r="A4" t="inlineStr">
        <is>
          <t>SAN_JUAN_LAP</t>
        </is>
      </c>
      <c r="B4" t="inlineStr">
        <is>
          <t>01-06-2021</t>
        </is>
      </c>
      <c r="C4" t="n">
        <v>21</v>
      </c>
      <c r="D4" t="inlineStr">
        <is>
          <t>EMELAT</t>
        </is>
      </c>
      <c r="E4" t="inlineStr">
        <is>
          <t>BS3</t>
        </is>
      </c>
      <c r="F4" t="inlineStr">
        <is>
          <t>Licitación Eolica San Juan y Emelat (SIC 2013/03-2) BS3</t>
        </is>
      </c>
      <c r="G4" t="inlineStr">
        <is>
          <t>2021-07-13 18:24:33</t>
        </is>
      </c>
      <c r="H4" t="n">
        <v>33</v>
      </c>
      <c r="I4" t="n">
        <v>-1</v>
      </c>
      <c r="J4" t="inlineStr">
        <is>
          <t>VENTA PPA ENERGIA</t>
        </is>
      </c>
      <c r="K4" t="n">
        <v>20345</v>
      </c>
      <c r="L4" t="n">
        <v>26829796</v>
      </c>
    </row>
    <row r="5">
      <c r="A5" t="inlineStr">
        <is>
          <t>SAN_JUAN_LAP</t>
        </is>
      </c>
      <c r="B5" t="inlineStr">
        <is>
          <t>01-07-2021</t>
        </is>
      </c>
      <c r="C5" t="n">
        <v>21</v>
      </c>
      <c r="D5" t="inlineStr">
        <is>
          <t>EMELAT</t>
        </is>
      </c>
      <c r="E5" t="inlineStr">
        <is>
          <t>BS3</t>
        </is>
      </c>
      <c r="F5" t="inlineStr">
        <is>
          <t>Licitación Eolica San Juan y Emelat (SIC 2013/03-2) BS3</t>
        </is>
      </c>
      <c r="G5" t="inlineStr">
        <is>
          <t>2021-08-13 12:50:06</t>
        </is>
      </c>
      <c r="H5" t="n">
        <v>33</v>
      </c>
      <c r="I5" t="n">
        <v>-1</v>
      </c>
      <c r="J5" t="inlineStr">
        <is>
          <t>VENTA PPA ENERGIA</t>
        </is>
      </c>
      <c r="K5" t="n">
        <v>20789</v>
      </c>
      <c r="L5" t="n">
        <v>28067169</v>
      </c>
    </row>
    <row r="6">
      <c r="A6" t="inlineStr">
        <is>
          <t>SAN_JUAN_LAP</t>
        </is>
      </c>
      <c r="B6" t="inlineStr">
        <is>
          <t>01-08-2021</t>
        </is>
      </c>
      <c r="C6" t="n">
        <v>21</v>
      </c>
      <c r="D6" t="inlineStr">
        <is>
          <t>EMELAT</t>
        </is>
      </c>
      <c r="E6" t="inlineStr">
        <is>
          <t>BS3</t>
        </is>
      </c>
      <c r="F6" t="inlineStr">
        <is>
          <t>Licitación Eolica San Juan y Emelat (SIC 2013/03-2) BS3</t>
        </is>
      </c>
      <c r="G6" t="inlineStr">
        <is>
          <t>2021-09-14 10:25:48</t>
        </is>
      </c>
      <c r="H6" t="n">
        <v>33</v>
      </c>
      <c r="I6" t="n">
        <v>-1</v>
      </c>
      <c r="J6" t="inlineStr">
        <is>
          <t>VENTA PPA ENERGIA</t>
        </is>
      </c>
      <c r="K6" t="n">
        <v>21464</v>
      </c>
      <c r="L6" t="n">
        <v>26521014</v>
      </c>
    </row>
    <row r="7">
      <c r="A7" t="inlineStr">
        <is>
          <t>SAN_JUAN_LAP</t>
        </is>
      </c>
      <c r="B7" t="inlineStr">
        <is>
          <t>01-09-2021</t>
        </is>
      </c>
      <c r="C7" t="n">
        <v>21</v>
      </c>
      <c r="D7" t="inlineStr">
        <is>
          <t>EMELAT</t>
        </is>
      </c>
      <c r="E7" t="inlineStr">
        <is>
          <t>BS3</t>
        </is>
      </c>
      <c r="F7" t="inlineStr">
        <is>
          <t>Licitación Eolica San Juan y Emelat (SIC 2013/03-2) BS3</t>
        </is>
      </c>
      <c r="G7" t="inlineStr">
        <is>
          <t>2021-10-14 11:56:50</t>
        </is>
      </c>
      <c r="H7" t="n">
        <v>33</v>
      </c>
      <c r="I7" t="n">
        <v>-1</v>
      </c>
      <c r="J7" t="inlineStr">
        <is>
          <t>VENTA PPA ENERGIA</t>
        </is>
      </c>
      <c r="K7" t="n">
        <v>22362</v>
      </c>
      <c r="L7" t="n">
        <v>25850356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21</v>
      </c>
      <c r="D2" t="inlineStr">
        <is>
          <t>EMELAT</t>
        </is>
      </c>
      <c r="E2" t="inlineStr">
        <is>
          <t>BS3</t>
        </is>
      </c>
      <c r="F2" t="inlineStr">
        <is>
          <t>Licitación Eolica San Juan y Emelat (SIC 2013/03-2) BS3</t>
        </is>
      </c>
      <c r="G2" t="inlineStr">
        <is>
          <t>2021-05-13 16:44:03</t>
        </is>
      </c>
      <c r="H2" t="n">
        <v>33</v>
      </c>
      <c r="I2" t="n">
        <v>-1</v>
      </c>
      <c r="J2" t="inlineStr">
        <is>
          <t>VENTA PPA POTENCIA</t>
        </is>
      </c>
      <c r="K2" t="n">
        <v>18721</v>
      </c>
      <c r="L2" t="n">
        <v>4065651</v>
      </c>
    </row>
    <row r="3">
      <c r="A3" t="inlineStr">
        <is>
          <t>SAN_JUAN_LAP</t>
        </is>
      </c>
      <c r="B3" t="inlineStr">
        <is>
          <t>01-05-2021</t>
        </is>
      </c>
      <c r="C3" t="n">
        <v>21</v>
      </c>
      <c r="D3" t="inlineStr">
        <is>
          <t>EMELAT</t>
        </is>
      </c>
      <c r="E3" t="inlineStr">
        <is>
          <t>BS3</t>
        </is>
      </c>
      <c r="F3" t="inlineStr">
        <is>
          <t>Licitación Eolica San Juan y Emelat (SIC 2013/03-2) BS3</t>
        </is>
      </c>
      <c r="G3" t="inlineStr">
        <is>
          <t>2021-06-14 18:37:19</t>
        </is>
      </c>
      <c r="H3" t="n">
        <v>33</v>
      </c>
      <c r="I3" t="n">
        <v>-1</v>
      </c>
      <c r="J3" t="inlineStr">
        <is>
          <t>VENTA PPA POTENCIA</t>
        </is>
      </c>
      <c r="K3" t="n">
        <v>19129</v>
      </c>
      <c r="L3" t="n">
        <v>4294237</v>
      </c>
    </row>
    <row r="4">
      <c r="A4" t="inlineStr">
        <is>
          <t>SAN_JUAN_LAP</t>
        </is>
      </c>
      <c r="B4" t="inlineStr">
        <is>
          <t>01-06-2021</t>
        </is>
      </c>
      <c r="C4" t="n">
        <v>21</v>
      </c>
      <c r="D4" t="inlineStr">
        <is>
          <t>EMELAT</t>
        </is>
      </c>
      <c r="E4" t="inlineStr">
        <is>
          <t>BS3</t>
        </is>
      </c>
      <c r="F4" t="inlineStr">
        <is>
          <t>Licitación Eolica San Juan y Emelat (SIC 2013/03-2) BS3</t>
        </is>
      </c>
      <c r="G4" t="inlineStr">
        <is>
          <t>2021-07-13 18:24:33</t>
        </is>
      </c>
      <c r="H4" t="n">
        <v>33</v>
      </c>
      <c r="I4" t="n">
        <v>-1</v>
      </c>
      <c r="J4" t="inlineStr">
        <is>
          <t>VENTA PPA POTENCIA</t>
        </is>
      </c>
      <c r="K4" t="n">
        <v>20345</v>
      </c>
      <c r="L4" t="n">
        <v>4413256</v>
      </c>
    </row>
    <row r="5">
      <c r="A5" t="inlineStr">
        <is>
          <t>SAN_JUAN_LAP</t>
        </is>
      </c>
      <c r="B5" t="inlineStr">
        <is>
          <t>01-07-2021</t>
        </is>
      </c>
      <c r="C5" t="n">
        <v>21</v>
      </c>
      <c r="D5" t="inlineStr">
        <is>
          <t>EMELAT</t>
        </is>
      </c>
      <c r="E5" t="inlineStr">
        <is>
          <t>BS3</t>
        </is>
      </c>
      <c r="F5" t="inlineStr">
        <is>
          <t>Licitación Eolica San Juan y Emelat (SIC 2013/03-2) BS3</t>
        </is>
      </c>
      <c r="G5" t="inlineStr">
        <is>
          <t>2021-08-13 12:50:06</t>
        </is>
      </c>
      <c r="H5" t="n">
        <v>33</v>
      </c>
      <c r="I5" t="n">
        <v>-1</v>
      </c>
      <c r="J5" t="inlineStr">
        <is>
          <t>VENTA PPA POTENCIA</t>
        </is>
      </c>
      <c r="K5" t="n">
        <v>20789</v>
      </c>
      <c r="L5" t="n">
        <v>4484880</v>
      </c>
    </row>
    <row r="6">
      <c r="A6" t="inlineStr">
        <is>
          <t>SAN_JUAN_LAP</t>
        </is>
      </c>
      <c r="B6" t="inlineStr">
        <is>
          <t>01-08-2021</t>
        </is>
      </c>
      <c r="C6" t="n">
        <v>21</v>
      </c>
      <c r="D6" t="inlineStr">
        <is>
          <t>EMELAT</t>
        </is>
      </c>
      <c r="E6" t="inlineStr">
        <is>
          <t>BS3</t>
        </is>
      </c>
      <c r="F6" t="inlineStr">
        <is>
          <t>Licitación Eolica San Juan y Emelat (SIC 2013/03-2) BS3</t>
        </is>
      </c>
      <c r="G6" t="inlineStr">
        <is>
          <t>2021-09-14 10:25:48</t>
        </is>
      </c>
      <c r="H6" t="n">
        <v>33</v>
      </c>
      <c r="I6" t="n">
        <v>-1</v>
      </c>
      <c r="J6" t="inlineStr">
        <is>
          <t>VENTA PPA POTENCIA</t>
        </is>
      </c>
      <c r="K6" t="n">
        <v>21464</v>
      </c>
      <c r="L6" t="n">
        <v>4437595</v>
      </c>
    </row>
    <row r="7">
      <c r="A7" t="inlineStr">
        <is>
          <t>SAN_JUAN_LAP</t>
        </is>
      </c>
      <c r="B7" t="inlineStr">
        <is>
          <t>01-09-2021</t>
        </is>
      </c>
      <c r="C7" t="n">
        <v>21</v>
      </c>
      <c r="D7" t="inlineStr">
        <is>
          <t>EMELAT</t>
        </is>
      </c>
      <c r="E7" t="inlineStr">
        <is>
          <t>BS3</t>
        </is>
      </c>
      <c r="F7" t="inlineStr">
        <is>
          <t>Licitación Eolica San Juan y Emelat (SIC 2013/03-2) BS3</t>
        </is>
      </c>
      <c r="G7" t="inlineStr">
        <is>
          <t>2021-10-14 11:56:50</t>
        </is>
      </c>
      <c r="H7" t="n">
        <v>33</v>
      </c>
      <c r="I7" t="n">
        <v>-1</v>
      </c>
      <c r="J7" t="inlineStr">
        <is>
          <t>VENTA PPA POTENCIA</t>
        </is>
      </c>
      <c r="K7" t="n">
        <v>22362</v>
      </c>
      <c r="L7" t="n">
        <v>4437595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16:44:03</t>
        </is>
      </c>
      <c r="H2" t="n">
        <v>33</v>
      </c>
      <c r="I2" t="n">
        <v>18721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447</v>
      </c>
      <c r="V2" t="n">
        <v>2534962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16:44:03</t>
        </is>
      </c>
      <c r="H3" t="n">
        <v>33</v>
      </c>
      <c r="I3" t="n">
        <v>18721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196207.99</v>
      </c>
      <c r="T3" t="n">
        <v>14832343</v>
      </c>
      <c r="W3" t="n">
        <v>75.595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16:44:03</t>
        </is>
      </c>
      <c r="H4" t="n">
        <v>33</v>
      </c>
      <c r="I4" t="n">
        <v>18721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56</v>
      </c>
      <c r="V4" t="n">
        <v>300671</v>
      </c>
      <c r="W4" t="n">
        <v>5369.126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16:44:03</t>
        </is>
      </c>
      <c r="H5" t="n">
        <v>33</v>
      </c>
      <c r="I5" t="n">
        <v>18721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19181</v>
      </c>
      <c r="T5" t="n">
        <v>1339409</v>
      </c>
      <c r="W5" t="n">
        <v>69.83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2021-05-13 16:44:03</t>
        </is>
      </c>
      <c r="H6" t="n">
        <v>33</v>
      </c>
      <c r="I6" t="n">
        <v>18721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5938.468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2021-05-13 16:44:03</t>
        </is>
      </c>
      <c r="H7" t="n">
        <v>33</v>
      </c>
      <c r="I7" t="n">
        <v>18721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27</v>
      </c>
      <c r="T7" t="n">
        <v>2068</v>
      </c>
      <c r="W7" t="n">
        <v>76.583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2021-05-13 16:44:03</t>
        </is>
      </c>
      <c r="H8" t="n">
        <v>33</v>
      </c>
      <c r="I8" t="n">
        <v>18721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171</v>
      </c>
      <c r="V8" t="n">
        <v>958600</v>
      </c>
      <c r="W8" t="n">
        <v>5605.846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2021-05-13 16:44:03</t>
        </is>
      </c>
      <c r="H9" t="n">
        <v>33</v>
      </c>
      <c r="I9" t="n">
        <v>18721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76763</v>
      </c>
      <c r="T9" t="n">
        <v>5644460</v>
      </c>
      <c r="W9" t="n">
        <v>73.53100000000001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2021-05-13 16:44:03</t>
        </is>
      </c>
      <c r="H10" t="n">
        <v>33</v>
      </c>
      <c r="I10" t="n">
        <v>18721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47</v>
      </c>
      <c r="V10" t="n">
        <v>271418</v>
      </c>
      <c r="W10" t="n">
        <v>5774.851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2021-05-13 16:44:03</t>
        </is>
      </c>
      <c r="H11" t="n">
        <v>33</v>
      </c>
      <c r="I11" t="n">
        <v>18721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21455</v>
      </c>
      <c r="T11" t="n">
        <v>1610584</v>
      </c>
      <c r="W11" t="n">
        <v>75.068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2021-06-14 18:37:19</t>
        </is>
      </c>
      <c r="H12" t="n">
        <v>33</v>
      </c>
      <c r="I12" t="n">
        <v>19129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447</v>
      </c>
      <c r="V12" t="n">
        <v>2673051</v>
      </c>
      <c r="W12" t="n">
        <v>5979.98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2021-06-14 18:37:19</t>
        </is>
      </c>
      <c r="H13" t="n">
        <v>33</v>
      </c>
      <c r="I13" t="n">
        <v>19129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202165</v>
      </c>
      <c r="T13" t="n">
        <v>16375971</v>
      </c>
      <c r="W13" t="n">
        <v>81.003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2021-06-14 18:37:19</t>
        </is>
      </c>
      <c r="H14" t="n">
        <v>33</v>
      </c>
      <c r="I14" t="n">
        <v>19129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56</v>
      </c>
      <c r="V14" t="n">
        <v>336948</v>
      </c>
      <c r="W14" t="n">
        <v>6016.923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2021-06-14 18:37:19</t>
        </is>
      </c>
      <c r="H15" t="n">
        <v>33</v>
      </c>
      <c r="I15" t="n">
        <v>19129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20300</v>
      </c>
      <c r="T15" t="n">
        <v>1504514</v>
      </c>
      <c r="W15" t="n">
        <v>74.114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2021-06-14 18:37:19</t>
        </is>
      </c>
      <c r="H16" t="n">
        <v>33</v>
      </c>
      <c r="I16" t="n">
        <v>19129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Emelat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2021-06-14 18:37:19</t>
        </is>
      </c>
      <c r="H17" t="n">
        <v>33</v>
      </c>
      <c r="I17" t="n">
        <v>19129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28</v>
      </c>
      <c r="T17" t="n">
        <v>2300</v>
      </c>
      <c r="W17" t="n">
        <v>82.14700000000001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Emelat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may 2021</t>
        </is>
      </c>
      <c r="G18" t="inlineStr">
        <is>
          <t>2021-06-14 18:37:19</t>
        </is>
      </c>
      <c r="H18" t="n">
        <v>33</v>
      </c>
      <c r="I18" t="n">
        <v>19129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171</v>
      </c>
      <c r="V18" t="n">
        <v>1004637</v>
      </c>
      <c r="W18" t="n">
        <v>5875.071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Emelat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may 2021</t>
        </is>
      </c>
      <c r="G19" t="inlineStr">
        <is>
          <t>2021-06-14 18:37:19</t>
        </is>
      </c>
      <c r="H19" t="n">
        <v>33</v>
      </c>
      <c r="I19" t="n">
        <v>19129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78918</v>
      </c>
      <c r="T19" t="n">
        <v>6154973</v>
      </c>
      <c r="W19" t="n">
        <v>77.992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Emelat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may 2021</t>
        </is>
      </c>
      <c r="G20" t="inlineStr">
        <is>
          <t>2021-06-14 18:37:19</t>
        </is>
      </c>
      <c r="H20" t="n">
        <v>33</v>
      </c>
      <c r="I20" t="n">
        <v>19129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47</v>
      </c>
      <c r="V20" t="n">
        <v>279601</v>
      </c>
      <c r="W20" t="n">
        <v>5948.958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Emelat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may 2021</t>
        </is>
      </c>
      <c r="G21" t="inlineStr">
        <is>
          <t>2021-06-14 18:37:19</t>
        </is>
      </c>
      <c r="H21" t="n">
        <v>33</v>
      </c>
      <c r="I21" t="n">
        <v>19129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22103</v>
      </c>
      <c r="T21" t="n">
        <v>1759730</v>
      </c>
      <c r="W21" t="n">
        <v>79.61499999999999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Emelat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2021-07-13 18:24:33</t>
        </is>
      </c>
      <c r="H22" t="n">
        <v>33</v>
      </c>
      <c r="I22" t="n">
        <v>20345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456</v>
      </c>
      <c r="V22" t="n">
        <v>2726871</v>
      </c>
      <c r="W22" t="n">
        <v>5979.98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Emelat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jun 2021</t>
        </is>
      </c>
      <c r="G23" t="inlineStr">
        <is>
          <t>2021-07-13 18:24:33</t>
        </is>
      </c>
      <c r="H23" t="n">
        <v>33</v>
      </c>
      <c r="I23" t="n">
        <v>20345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209752</v>
      </c>
      <c r="T23" t="n">
        <v>16990541</v>
      </c>
      <c r="W23" t="n">
        <v>81.003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Emelat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jun 2021</t>
        </is>
      </c>
      <c r="G24" t="inlineStr">
        <is>
          <t>2021-07-13 18:24:33</t>
        </is>
      </c>
      <c r="H24" t="n">
        <v>33</v>
      </c>
      <c r="I24" t="n">
        <v>20345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59</v>
      </c>
      <c r="V24" t="n">
        <v>354998</v>
      </c>
      <c r="W24" t="n">
        <v>6016.923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Emelat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jun 2021</t>
        </is>
      </c>
      <c r="G25" t="inlineStr">
        <is>
          <t>2021-07-13 18:24:33</t>
        </is>
      </c>
      <c r="H25" t="n">
        <v>33</v>
      </c>
      <c r="I25" t="n">
        <v>20345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20908</v>
      </c>
      <c r="T25" t="n">
        <v>1549576</v>
      </c>
      <c r="W25" t="n">
        <v>74.114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Emelat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jun 2021</t>
        </is>
      </c>
      <c r="G26" t="inlineStr">
        <is>
          <t>2021-07-13 18:24:33</t>
        </is>
      </c>
      <c r="H26" t="n">
        <v>33</v>
      </c>
      <c r="I26" t="n">
        <v>20345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Emelat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jun 2021</t>
        </is>
      </c>
      <c r="G27" t="inlineStr">
        <is>
          <t>2021-07-13 18:24:33</t>
        </is>
      </c>
      <c r="H27" t="n">
        <v>33</v>
      </c>
      <c r="I27" t="n">
        <v>20345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29</v>
      </c>
      <c r="T27" t="n">
        <v>2382</v>
      </c>
      <c r="W27" t="n">
        <v>82.14700000000001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Emelat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jun 2021</t>
        </is>
      </c>
      <c r="G28" t="inlineStr">
        <is>
          <t>2021-07-13 18:24:33</t>
        </is>
      </c>
      <c r="H28" t="n">
        <v>33</v>
      </c>
      <c r="I28" t="n">
        <v>20345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177</v>
      </c>
      <c r="V28" t="n">
        <v>1039888</v>
      </c>
      <c r="W28" t="n">
        <v>5875.071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Emelat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jun 2021</t>
        </is>
      </c>
      <c r="G29" t="inlineStr">
        <is>
          <t>2021-07-13 18:24:33</t>
        </is>
      </c>
      <c r="H29" t="n">
        <v>33</v>
      </c>
      <c r="I29" t="n">
        <v>20345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82796</v>
      </c>
      <c r="T29" t="n">
        <v>6457426</v>
      </c>
      <c r="W29" t="n">
        <v>77.992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Emelat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jun 2021</t>
        </is>
      </c>
      <c r="G30" t="inlineStr">
        <is>
          <t>2021-07-13 18:24:33</t>
        </is>
      </c>
      <c r="H30" t="n">
        <v>33</v>
      </c>
      <c r="I30" t="n">
        <v>20345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49</v>
      </c>
      <c r="V30" t="n">
        <v>291499</v>
      </c>
      <c r="W30" t="n">
        <v>5948.958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Emelat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jun 2021</t>
        </is>
      </c>
      <c r="G31" t="inlineStr">
        <is>
          <t>2021-07-13 18:24:33</t>
        </is>
      </c>
      <c r="H31" t="n">
        <v>33</v>
      </c>
      <c r="I31" t="n">
        <v>20345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22984</v>
      </c>
      <c r="T31" t="n">
        <v>1829871</v>
      </c>
      <c r="W31" t="n">
        <v>79.61499999999999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Emelat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2021-08-13 12:50:06</t>
        </is>
      </c>
      <c r="H32" t="n">
        <v>33</v>
      </c>
      <c r="I32" t="n">
        <v>20789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466</v>
      </c>
      <c r="V32" t="n">
        <v>2786671</v>
      </c>
      <c r="W32" t="n">
        <v>5979.98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Emelat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2021-08-13 12:50:06</t>
        </is>
      </c>
      <c r="H33" t="n">
        <v>33</v>
      </c>
      <c r="I33" t="n">
        <v>20789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221454</v>
      </c>
      <c r="T33" t="n">
        <v>17938438</v>
      </c>
      <c r="W33" t="n">
        <v>81.003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Emelat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jul 2021</t>
        </is>
      </c>
      <c r="G34" t="inlineStr">
        <is>
          <t>2021-08-13 12:50:06</t>
        </is>
      </c>
      <c r="H34" t="n">
        <v>33</v>
      </c>
      <c r="I34" t="n">
        <v>20789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59</v>
      </c>
      <c r="V34" t="n">
        <v>354998</v>
      </c>
      <c r="W34" t="n">
        <v>6016.923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Emelat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jul 2021</t>
        </is>
      </c>
      <c r="G35" t="inlineStr">
        <is>
          <t>2021-08-13 12:50:06</t>
        </is>
      </c>
      <c r="H35" t="n">
        <v>33</v>
      </c>
      <c r="I35" t="n">
        <v>20789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21236</v>
      </c>
      <c r="T35" t="n">
        <v>1573885</v>
      </c>
      <c r="W35" t="n">
        <v>74.114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Emelat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jul 2021</t>
        </is>
      </c>
      <c r="G36" t="inlineStr">
        <is>
          <t>2021-08-13 12:50:06</t>
        </is>
      </c>
      <c r="H36" t="n">
        <v>33</v>
      </c>
      <c r="I36" t="n">
        <v>20789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5894.191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Emelat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jul 2021</t>
        </is>
      </c>
      <c r="G37" t="inlineStr">
        <is>
          <t>2021-08-13 12:50:06</t>
        </is>
      </c>
      <c r="H37" t="n">
        <v>33</v>
      </c>
      <c r="I37" t="n">
        <v>20789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64</v>
      </c>
      <c r="T37" t="n">
        <v>5257</v>
      </c>
      <c r="W37" t="n">
        <v>82.14700000000001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Emelat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jul 2021</t>
        </is>
      </c>
      <c r="G38" t="inlineStr">
        <is>
          <t>2021-08-13 12:50:06</t>
        </is>
      </c>
      <c r="H38" t="n">
        <v>33</v>
      </c>
      <c r="I38" t="n">
        <v>20789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178</v>
      </c>
      <c r="V38" t="n">
        <v>1045763</v>
      </c>
      <c r="W38" t="n">
        <v>5875.071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Emelat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jul 2021</t>
        </is>
      </c>
      <c r="G39" t="inlineStr">
        <is>
          <t>2021-08-13 12:50:06</t>
        </is>
      </c>
      <c r="H39" t="n">
        <v>33</v>
      </c>
      <c r="I39" t="n">
        <v>20789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85028</v>
      </c>
      <c r="T39" t="n">
        <v>6631504</v>
      </c>
      <c r="W39" t="n">
        <v>77.992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Emelat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jul 2021</t>
        </is>
      </c>
      <c r="G40" t="inlineStr">
        <is>
          <t>2021-08-13 12:50:06</t>
        </is>
      </c>
      <c r="H40" t="n">
        <v>33</v>
      </c>
      <c r="I40" t="n">
        <v>20789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50</v>
      </c>
      <c r="V40" t="n">
        <v>297448</v>
      </c>
      <c r="W40" t="n">
        <v>5948.958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Emelat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jul 2021</t>
        </is>
      </c>
      <c r="G41" t="inlineStr">
        <is>
          <t>2021-08-13 12:50:06</t>
        </is>
      </c>
      <c r="H41" t="n">
        <v>33</v>
      </c>
      <c r="I41" t="n">
        <v>20789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24092</v>
      </c>
      <c r="T41" t="n">
        <v>1918085</v>
      </c>
      <c r="W41" t="n">
        <v>79.61499999999999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Eolica San Juan y Emelat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ago 2021</t>
        </is>
      </c>
      <c r="G42" t="inlineStr">
        <is>
          <t>2021-09-14 10:25:48</t>
        </is>
      </c>
      <c r="H42" t="n">
        <v>33</v>
      </c>
      <c r="I42" t="n">
        <v>21464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464</v>
      </c>
      <c r="V42" t="n">
        <v>2774711</v>
      </c>
      <c r="W42" t="n">
        <v>5979.98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Eolica San Juan y Emelat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ago 2021</t>
        </is>
      </c>
      <c r="G43" t="inlineStr">
        <is>
          <t>2021-09-14 10:25:48</t>
        </is>
      </c>
      <c r="H43" t="n">
        <v>33</v>
      </c>
      <c r="I43" t="n">
        <v>21464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209214.99</v>
      </c>
      <c r="T43" t="n">
        <v>16947042</v>
      </c>
      <c r="W43" t="n">
        <v>81.003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Eolica San Juan y Emelat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ago 2021</t>
        </is>
      </c>
      <c r="G44" t="inlineStr">
        <is>
          <t>2021-09-14 10:25:48</t>
        </is>
      </c>
      <c r="H44" t="n">
        <v>33</v>
      </c>
      <c r="I44" t="n">
        <v>21464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59</v>
      </c>
      <c r="V44" t="n">
        <v>354998</v>
      </c>
      <c r="W44" t="n">
        <v>6016.923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Eolica San Juan y Emelat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ago 2021</t>
        </is>
      </c>
      <c r="G45" t="inlineStr">
        <is>
          <t>2021-09-14 10:25:48</t>
        </is>
      </c>
      <c r="H45" t="n">
        <v>33</v>
      </c>
      <c r="I45" t="n">
        <v>21464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20798</v>
      </c>
      <c r="T45" t="n">
        <v>1541423</v>
      </c>
      <c r="W45" t="n">
        <v>74.114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Eolica San Juan y Emelat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ago 2021</t>
        </is>
      </c>
      <c r="G46" t="inlineStr">
        <is>
          <t>2021-09-14 10:25:48</t>
        </is>
      </c>
      <c r="H46" t="n">
        <v>33</v>
      </c>
      <c r="I46" t="n">
        <v>21464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5894.191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Eolica San Juan y Emelat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ago 2021</t>
        </is>
      </c>
      <c r="G47" t="inlineStr">
        <is>
          <t>2021-09-14 10:25:48</t>
        </is>
      </c>
      <c r="H47" t="n">
        <v>33</v>
      </c>
      <c r="I47" t="n">
        <v>21464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61</v>
      </c>
      <c r="T47" t="n">
        <v>5011</v>
      </c>
      <c r="W47" t="n">
        <v>82.14700000000001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Eolica San Juan y Emelat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ago 2021</t>
        </is>
      </c>
      <c r="G48" t="inlineStr">
        <is>
          <t>2021-09-14 10:25:48</t>
        </is>
      </c>
      <c r="H48" t="n">
        <v>33</v>
      </c>
      <c r="I48" t="n">
        <v>21464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173</v>
      </c>
      <c r="V48" t="n">
        <v>1016387</v>
      </c>
      <c r="W48" t="n">
        <v>5875.071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Eolica San Juan y Emelat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ago 2021</t>
        </is>
      </c>
      <c r="G49" t="inlineStr">
        <is>
          <t>2021-09-14 10:25:48</t>
        </is>
      </c>
      <c r="H49" t="n">
        <v>33</v>
      </c>
      <c r="I49" t="n">
        <v>21464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79690</v>
      </c>
      <c r="T49" t="n">
        <v>6215182</v>
      </c>
      <c r="W49" t="n">
        <v>77.992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Emelat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ago 2021</t>
        </is>
      </c>
      <c r="G50" t="inlineStr">
        <is>
          <t>2021-09-14 10:25:48</t>
        </is>
      </c>
      <c r="H50" t="n">
        <v>33</v>
      </c>
      <c r="I50" t="n">
        <v>21464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49</v>
      </c>
      <c r="V50" t="n">
        <v>291499</v>
      </c>
      <c r="W50" t="n">
        <v>5948.958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Emelat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ago 2021</t>
        </is>
      </c>
      <c r="G51" t="inlineStr">
        <is>
          <t>2021-09-14 10:25:48</t>
        </is>
      </c>
      <c r="H51" t="n">
        <v>33</v>
      </c>
      <c r="I51" t="n">
        <v>21464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22764</v>
      </c>
      <c r="T51" t="n">
        <v>1812356</v>
      </c>
      <c r="W51" t="n">
        <v>79.61499999999999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Emelat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sep 2021</t>
        </is>
      </c>
      <c r="G52" t="inlineStr">
        <is>
          <t>2021-10-14 11:56:50</t>
        </is>
      </c>
      <c r="H52" t="n">
        <v>33</v>
      </c>
      <c r="I52" t="n">
        <v>22362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464</v>
      </c>
      <c r="V52" t="n">
        <v>2774711</v>
      </c>
      <c r="W52" t="n">
        <v>5979.98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Emelat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sep 2021</t>
        </is>
      </c>
      <c r="G53" t="inlineStr">
        <is>
          <t>2021-10-14 11:56:50</t>
        </is>
      </c>
      <c r="H53" t="n">
        <v>33</v>
      </c>
      <c r="I53" t="n">
        <v>22362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205441</v>
      </c>
      <c r="T53" t="n">
        <v>16641337</v>
      </c>
      <c r="W53" t="n">
        <v>81.003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Emelat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sep 2021</t>
        </is>
      </c>
      <c r="G54" t="inlineStr">
        <is>
          <t>2021-10-14 11:56:50</t>
        </is>
      </c>
      <c r="H54" t="n">
        <v>33</v>
      </c>
      <c r="I54" t="n">
        <v>22362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59</v>
      </c>
      <c r="V54" t="n">
        <v>354998</v>
      </c>
      <c r="W54" t="n">
        <v>6016.923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Emelat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sep 2021</t>
        </is>
      </c>
      <c r="G55" t="inlineStr">
        <is>
          <t>2021-10-14 11:56:50</t>
        </is>
      </c>
      <c r="H55" t="n">
        <v>33</v>
      </c>
      <c r="I55" t="n">
        <v>22362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20118</v>
      </c>
      <c r="T55" t="n">
        <v>1491025</v>
      </c>
      <c r="W55" t="n">
        <v>74.114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Eolica San Juan y Emelat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sep 2021</t>
        </is>
      </c>
      <c r="G56" t="inlineStr">
        <is>
          <t>2021-10-14 11:56:50</t>
        </is>
      </c>
      <c r="H56" t="n">
        <v>33</v>
      </c>
      <c r="I56" t="n">
        <v>22362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5894.191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Eolica San Juan y Emelat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sep 2021</t>
        </is>
      </c>
      <c r="G57" t="inlineStr">
        <is>
          <t>2021-10-14 11:56:50</t>
        </is>
      </c>
      <c r="H57" t="n">
        <v>33</v>
      </c>
      <c r="I57" t="n">
        <v>22362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57</v>
      </c>
      <c r="T57" t="n">
        <v>4682</v>
      </c>
      <c r="W57" t="n">
        <v>82.14700000000001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Eolica San Juan y Emelat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sep 2021</t>
        </is>
      </c>
      <c r="G58" t="inlineStr">
        <is>
          <t>2021-10-14 11:56:50</t>
        </is>
      </c>
      <c r="H58" t="n">
        <v>33</v>
      </c>
      <c r="I58" t="n">
        <v>22362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173</v>
      </c>
      <c r="V58" t="n">
        <v>1016387</v>
      </c>
      <c r="W58" t="n">
        <v>5875.071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Eolica San Juan y Emelat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sep 2021</t>
        </is>
      </c>
      <c r="G59" t="inlineStr">
        <is>
          <t>2021-10-14 11:56:50</t>
        </is>
      </c>
      <c r="H59" t="n">
        <v>33</v>
      </c>
      <c r="I59" t="n">
        <v>22362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76640</v>
      </c>
      <c r="T59" t="n">
        <v>5977307</v>
      </c>
      <c r="W59" t="n">
        <v>77.992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Eolica San Juan y Emelat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sep 2021</t>
        </is>
      </c>
      <c r="G60" t="inlineStr">
        <is>
          <t>2021-10-14 11:56:50</t>
        </is>
      </c>
      <c r="H60" t="n">
        <v>33</v>
      </c>
      <c r="I60" t="n">
        <v>22362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49</v>
      </c>
      <c r="V60" t="n">
        <v>291499</v>
      </c>
      <c r="W60" t="n">
        <v>5948.958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Eolica San Juan y Emelat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sep 2021</t>
        </is>
      </c>
      <c r="G61" t="inlineStr">
        <is>
          <t>2021-10-14 11:56:50</t>
        </is>
      </c>
      <c r="H61" t="n">
        <v>33</v>
      </c>
      <c r="I61" t="n">
        <v>22362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21805</v>
      </c>
      <c r="T61" t="n">
        <v>1736005</v>
      </c>
      <c r="W61" t="n">
        <v>79.61499999999999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Emelat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2021-05-13 16:44:03</t>
        </is>
      </c>
      <c r="H2" t="n">
        <v>33</v>
      </c>
      <c r="I2" t="n">
        <v>18721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196207.99</v>
      </c>
      <c r="T2" t="n">
        <v>14832343</v>
      </c>
      <c r="W2" t="n">
        <v>75.595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16:44:03</t>
        </is>
      </c>
      <c r="H3" t="n">
        <v>33</v>
      </c>
      <c r="I3" t="n">
        <v>18721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19181</v>
      </c>
      <c r="T3" t="n">
        <v>1339409</v>
      </c>
      <c r="W3" t="n">
        <v>69.83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Emelat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2021-05-13 16:44:03</t>
        </is>
      </c>
      <c r="H4" t="n">
        <v>33</v>
      </c>
      <c r="I4" t="n">
        <v>18721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27</v>
      </c>
      <c r="T4" t="n">
        <v>2068</v>
      </c>
      <c r="W4" t="n">
        <v>76.583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16:44:03</t>
        </is>
      </c>
      <c r="H5" t="n">
        <v>33</v>
      </c>
      <c r="I5" t="n">
        <v>18721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76763</v>
      </c>
      <c r="T5" t="n">
        <v>5644460</v>
      </c>
      <c r="W5" t="n">
        <v>73.53100000000001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Emelat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2021-05-13 16:44:03</t>
        </is>
      </c>
      <c r="H6" t="n">
        <v>33</v>
      </c>
      <c r="I6" t="n">
        <v>18721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21455</v>
      </c>
      <c r="T6" t="n">
        <v>1610584</v>
      </c>
      <c r="W6" t="n">
        <v>75.068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2021-06-14 18:37:19</t>
        </is>
      </c>
      <c r="H7" t="n">
        <v>33</v>
      </c>
      <c r="I7" t="n">
        <v>19129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202165</v>
      </c>
      <c r="T7" t="n">
        <v>16375971</v>
      </c>
      <c r="W7" t="n">
        <v>81.003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Emelat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2021-06-14 18:37:19</t>
        </is>
      </c>
      <c r="H8" t="n">
        <v>33</v>
      </c>
      <c r="I8" t="n">
        <v>19129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20300</v>
      </c>
      <c r="T8" t="n">
        <v>1504514</v>
      </c>
      <c r="W8" t="n">
        <v>74.114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2021-06-14 18:37:19</t>
        </is>
      </c>
      <c r="H9" t="n">
        <v>33</v>
      </c>
      <c r="I9" t="n">
        <v>19129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28</v>
      </c>
      <c r="T9" t="n">
        <v>2300</v>
      </c>
      <c r="W9" t="n">
        <v>82.14700000000001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Emelat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may 2021</t>
        </is>
      </c>
      <c r="G10" t="inlineStr">
        <is>
          <t>2021-06-14 18:37:19</t>
        </is>
      </c>
      <c r="H10" t="n">
        <v>33</v>
      </c>
      <c r="I10" t="n">
        <v>19129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78918</v>
      </c>
      <c r="T10" t="n">
        <v>6154973</v>
      </c>
      <c r="W10" t="n">
        <v>77.992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2021-06-14 18:37:19</t>
        </is>
      </c>
      <c r="H11" t="n">
        <v>33</v>
      </c>
      <c r="I11" t="n">
        <v>19129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22103</v>
      </c>
      <c r="T11" t="n">
        <v>1759730</v>
      </c>
      <c r="W11" t="n">
        <v>79.61499999999999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Emelat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jun 2021</t>
        </is>
      </c>
      <c r="G12" t="inlineStr">
        <is>
          <t>2021-07-13 18:24:33</t>
        </is>
      </c>
      <c r="H12" t="n">
        <v>33</v>
      </c>
      <c r="I12" t="n">
        <v>20345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209752</v>
      </c>
      <c r="T12" t="n">
        <v>16990541</v>
      </c>
      <c r="W12" t="n">
        <v>81.003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jun 2021</t>
        </is>
      </c>
      <c r="G13" t="inlineStr">
        <is>
          <t>2021-07-13 18:24:33</t>
        </is>
      </c>
      <c r="H13" t="n">
        <v>33</v>
      </c>
      <c r="I13" t="n">
        <v>20345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20908</v>
      </c>
      <c r="T13" t="n">
        <v>1549576</v>
      </c>
      <c r="W13" t="n">
        <v>74.114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Emelat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jun 2021</t>
        </is>
      </c>
      <c r="G14" t="inlineStr">
        <is>
          <t>2021-07-13 18:24:33</t>
        </is>
      </c>
      <c r="H14" t="n">
        <v>33</v>
      </c>
      <c r="I14" t="n">
        <v>20345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29</v>
      </c>
      <c r="T14" t="n">
        <v>2382</v>
      </c>
      <c r="W14" t="n">
        <v>82.14700000000001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jun 2021</t>
        </is>
      </c>
      <c r="G15" t="inlineStr">
        <is>
          <t>2021-07-13 18:24:33</t>
        </is>
      </c>
      <c r="H15" t="n">
        <v>33</v>
      </c>
      <c r="I15" t="n">
        <v>20345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82796</v>
      </c>
      <c r="T15" t="n">
        <v>6457426</v>
      </c>
      <c r="W15" t="n">
        <v>77.992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Emelat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jun 2021</t>
        </is>
      </c>
      <c r="G16" t="inlineStr">
        <is>
          <t>2021-07-13 18:24:33</t>
        </is>
      </c>
      <c r="H16" t="n">
        <v>33</v>
      </c>
      <c r="I16" t="n">
        <v>20345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22984</v>
      </c>
      <c r="T16" t="n">
        <v>1829871</v>
      </c>
      <c r="W16" t="n">
        <v>79.61499999999999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Emelat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jul 2021</t>
        </is>
      </c>
      <c r="G17" t="inlineStr">
        <is>
          <t>2021-08-13 12:50:06</t>
        </is>
      </c>
      <c r="H17" t="n">
        <v>33</v>
      </c>
      <c r="I17" t="n">
        <v>20789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221454</v>
      </c>
      <c r="T17" t="n">
        <v>17938438</v>
      </c>
      <c r="W17" t="n">
        <v>81.003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Emelat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jul 2021</t>
        </is>
      </c>
      <c r="G18" t="inlineStr">
        <is>
          <t>2021-08-13 12:50:06</t>
        </is>
      </c>
      <c r="H18" t="n">
        <v>33</v>
      </c>
      <c r="I18" t="n">
        <v>20789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21236</v>
      </c>
      <c r="T18" t="n">
        <v>1573885</v>
      </c>
      <c r="W18" t="n">
        <v>74.114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Emelat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jul 2021</t>
        </is>
      </c>
      <c r="G19" t="inlineStr">
        <is>
          <t>2021-08-13 12:50:06</t>
        </is>
      </c>
      <c r="H19" t="n">
        <v>33</v>
      </c>
      <c r="I19" t="n">
        <v>20789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64</v>
      </c>
      <c r="T19" t="n">
        <v>5257</v>
      </c>
      <c r="W19" t="n">
        <v>82.14700000000001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Emelat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jul 2021</t>
        </is>
      </c>
      <c r="G20" t="inlineStr">
        <is>
          <t>2021-08-13 12:50:06</t>
        </is>
      </c>
      <c r="H20" t="n">
        <v>33</v>
      </c>
      <c r="I20" t="n">
        <v>20789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85028</v>
      </c>
      <c r="T20" t="n">
        <v>6631504</v>
      </c>
      <c r="W20" t="n">
        <v>77.992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Emelat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jul 2021</t>
        </is>
      </c>
      <c r="G21" t="inlineStr">
        <is>
          <t>2021-08-13 12:50:06</t>
        </is>
      </c>
      <c r="H21" t="n">
        <v>33</v>
      </c>
      <c r="I21" t="n">
        <v>20789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24092</v>
      </c>
      <c r="T21" t="n">
        <v>1918085</v>
      </c>
      <c r="W21" t="n">
        <v>79.61499999999999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Emelat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ago 2021</t>
        </is>
      </c>
      <c r="G22" t="inlineStr">
        <is>
          <t>2021-09-14 10:25:48</t>
        </is>
      </c>
      <c r="H22" t="n">
        <v>33</v>
      </c>
      <c r="I22" t="n">
        <v>21464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209214.99</v>
      </c>
      <c r="T22" t="n">
        <v>16947042</v>
      </c>
      <c r="W22" t="n">
        <v>81.003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Emelat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ago 2021</t>
        </is>
      </c>
      <c r="G23" t="inlineStr">
        <is>
          <t>2021-09-14 10:25:48</t>
        </is>
      </c>
      <c r="H23" t="n">
        <v>33</v>
      </c>
      <c r="I23" t="n">
        <v>21464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20798</v>
      </c>
      <c r="T23" t="n">
        <v>1541423</v>
      </c>
      <c r="W23" t="n">
        <v>74.114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Emelat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ago 2021</t>
        </is>
      </c>
      <c r="G24" t="inlineStr">
        <is>
          <t>2021-09-14 10:25:48</t>
        </is>
      </c>
      <c r="H24" t="n">
        <v>33</v>
      </c>
      <c r="I24" t="n">
        <v>21464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61</v>
      </c>
      <c r="T24" t="n">
        <v>5011</v>
      </c>
      <c r="W24" t="n">
        <v>82.14700000000001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Emelat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ago 2021</t>
        </is>
      </c>
      <c r="G25" t="inlineStr">
        <is>
          <t>2021-09-14 10:25:48</t>
        </is>
      </c>
      <c r="H25" t="n">
        <v>33</v>
      </c>
      <c r="I25" t="n">
        <v>21464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79690</v>
      </c>
      <c r="T25" t="n">
        <v>6215182</v>
      </c>
      <c r="W25" t="n">
        <v>77.992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Emelat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ago 2021</t>
        </is>
      </c>
      <c r="G26" t="inlineStr">
        <is>
          <t>2021-09-14 10:25:48</t>
        </is>
      </c>
      <c r="H26" t="n">
        <v>33</v>
      </c>
      <c r="I26" t="n">
        <v>21464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22764</v>
      </c>
      <c r="T26" t="n">
        <v>1812356</v>
      </c>
      <c r="W26" t="n">
        <v>79.61499999999999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Emelat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sep 2021</t>
        </is>
      </c>
      <c r="G27" t="inlineStr">
        <is>
          <t>2021-10-14 11:56:50</t>
        </is>
      </c>
      <c r="H27" t="n">
        <v>33</v>
      </c>
      <c r="I27" t="n">
        <v>22362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205441</v>
      </c>
      <c r="T27" t="n">
        <v>16641337</v>
      </c>
      <c r="W27" t="n">
        <v>81.003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Emelat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sep 2021</t>
        </is>
      </c>
      <c r="G28" t="inlineStr">
        <is>
          <t>2021-10-14 11:56:50</t>
        </is>
      </c>
      <c r="H28" t="n">
        <v>33</v>
      </c>
      <c r="I28" t="n">
        <v>22362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20118</v>
      </c>
      <c r="T28" t="n">
        <v>1491025</v>
      </c>
      <c r="W28" t="n">
        <v>74.114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Emelat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sep 2021</t>
        </is>
      </c>
      <c r="G29" t="inlineStr">
        <is>
          <t>2021-10-14 11:56:50</t>
        </is>
      </c>
      <c r="H29" t="n">
        <v>33</v>
      </c>
      <c r="I29" t="n">
        <v>22362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57</v>
      </c>
      <c r="T29" t="n">
        <v>4682</v>
      </c>
      <c r="W29" t="n">
        <v>82.14700000000001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Emelat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sep 2021</t>
        </is>
      </c>
      <c r="G30" t="inlineStr">
        <is>
          <t>2021-10-14 11:56:50</t>
        </is>
      </c>
      <c r="H30" t="n">
        <v>33</v>
      </c>
      <c r="I30" t="n">
        <v>22362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76640</v>
      </c>
      <c r="T30" t="n">
        <v>5977307</v>
      </c>
      <c r="W30" t="n">
        <v>77.992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Emelat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sep 2021</t>
        </is>
      </c>
      <c r="G31" t="inlineStr">
        <is>
          <t>2021-10-14 11:56:50</t>
        </is>
      </c>
      <c r="H31" t="n">
        <v>33</v>
      </c>
      <c r="I31" t="n">
        <v>22362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21805</v>
      </c>
      <c r="T31" t="n">
        <v>1736005</v>
      </c>
      <c r="W31" t="n">
        <v>79.61499999999999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16:44:03</t>
        </is>
      </c>
      <c r="H2" t="n">
        <v>33</v>
      </c>
      <c r="I2" t="n">
        <v>18721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447</v>
      </c>
      <c r="V2" t="n">
        <v>2534962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Emelat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2021-05-13 16:44:03</t>
        </is>
      </c>
      <c r="H3" t="n">
        <v>33</v>
      </c>
      <c r="I3" t="n">
        <v>18721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56</v>
      </c>
      <c r="V3" t="n">
        <v>300671</v>
      </c>
      <c r="W3" t="n">
        <v>5369.126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16:44:03</t>
        </is>
      </c>
      <c r="H4" t="n">
        <v>33</v>
      </c>
      <c r="I4" t="n">
        <v>18721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5938.468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Emelat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2021-05-13 16:44:03</t>
        </is>
      </c>
      <c r="H5" t="n">
        <v>33</v>
      </c>
      <c r="I5" t="n">
        <v>18721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171</v>
      </c>
      <c r="V5" t="n">
        <v>958600</v>
      </c>
      <c r="W5" t="n">
        <v>5605.846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2021-05-13 16:44:03</t>
        </is>
      </c>
      <c r="H6" t="n">
        <v>33</v>
      </c>
      <c r="I6" t="n">
        <v>18721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47</v>
      </c>
      <c r="V6" t="n">
        <v>271418</v>
      </c>
      <c r="W6" t="n">
        <v>5774.851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Emelat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2021-06-14 18:37:19</t>
        </is>
      </c>
      <c r="H7" t="n">
        <v>33</v>
      </c>
      <c r="I7" t="n">
        <v>19129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447</v>
      </c>
      <c r="V7" t="n">
        <v>2673051</v>
      </c>
      <c r="W7" t="n">
        <v>5979.98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2021-06-14 18:37:19</t>
        </is>
      </c>
      <c r="H8" t="n">
        <v>33</v>
      </c>
      <c r="I8" t="n">
        <v>19129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56</v>
      </c>
      <c r="V8" t="n">
        <v>336948</v>
      </c>
      <c r="W8" t="n">
        <v>6016.923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Emelat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2021-06-14 18:37:19</t>
        </is>
      </c>
      <c r="H9" t="n">
        <v>33</v>
      </c>
      <c r="I9" t="n">
        <v>19129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2021-06-14 18:37:19</t>
        </is>
      </c>
      <c r="H10" t="n">
        <v>33</v>
      </c>
      <c r="I10" t="n">
        <v>19129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171</v>
      </c>
      <c r="V10" t="n">
        <v>1004637</v>
      </c>
      <c r="W10" t="n">
        <v>5875.071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Emelat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may 2021</t>
        </is>
      </c>
      <c r="G11" t="inlineStr">
        <is>
          <t>2021-06-14 18:37:19</t>
        </is>
      </c>
      <c r="H11" t="n">
        <v>33</v>
      </c>
      <c r="I11" t="n">
        <v>19129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47</v>
      </c>
      <c r="V11" t="n">
        <v>279601</v>
      </c>
      <c r="W11" t="n">
        <v>5948.958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jun 2021</t>
        </is>
      </c>
      <c r="G12" t="inlineStr">
        <is>
          <t>2021-07-13 18:24:33</t>
        </is>
      </c>
      <c r="H12" t="n">
        <v>33</v>
      </c>
      <c r="I12" t="n">
        <v>20345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456</v>
      </c>
      <c r="V12" t="n">
        <v>2726871</v>
      </c>
      <c r="W12" t="n">
        <v>5979.98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Emelat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jun 2021</t>
        </is>
      </c>
      <c r="G13" t="inlineStr">
        <is>
          <t>2021-07-13 18:24:33</t>
        </is>
      </c>
      <c r="H13" t="n">
        <v>33</v>
      </c>
      <c r="I13" t="n">
        <v>20345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59</v>
      </c>
      <c r="V13" t="n">
        <v>354998</v>
      </c>
      <c r="W13" t="n">
        <v>6016.923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jun 2021</t>
        </is>
      </c>
      <c r="G14" t="inlineStr">
        <is>
          <t>2021-07-13 18:24:33</t>
        </is>
      </c>
      <c r="H14" t="n">
        <v>33</v>
      </c>
      <c r="I14" t="n">
        <v>20345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Emelat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jun 2021</t>
        </is>
      </c>
      <c r="G15" t="inlineStr">
        <is>
          <t>2021-07-13 18:24:33</t>
        </is>
      </c>
      <c r="H15" t="n">
        <v>33</v>
      </c>
      <c r="I15" t="n">
        <v>20345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177</v>
      </c>
      <c r="V15" t="n">
        <v>1039888</v>
      </c>
      <c r="W15" t="n">
        <v>5875.071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jun 2021</t>
        </is>
      </c>
      <c r="G16" t="inlineStr">
        <is>
          <t>2021-07-13 18:24:33</t>
        </is>
      </c>
      <c r="H16" t="n">
        <v>33</v>
      </c>
      <c r="I16" t="n">
        <v>20345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49</v>
      </c>
      <c r="V16" t="n">
        <v>291499</v>
      </c>
      <c r="W16" t="n">
        <v>5948.958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Emelat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jul 2021</t>
        </is>
      </c>
      <c r="G17" t="inlineStr">
        <is>
          <t>2021-08-13 12:50:06</t>
        </is>
      </c>
      <c r="H17" t="n">
        <v>33</v>
      </c>
      <c r="I17" t="n">
        <v>20789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466</v>
      </c>
      <c r="V17" t="n">
        <v>2786671</v>
      </c>
      <c r="W17" t="n">
        <v>5979.98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Emelat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jul 2021</t>
        </is>
      </c>
      <c r="G18" t="inlineStr">
        <is>
          <t>2021-08-13 12:50:06</t>
        </is>
      </c>
      <c r="H18" t="n">
        <v>33</v>
      </c>
      <c r="I18" t="n">
        <v>20789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59</v>
      </c>
      <c r="V18" t="n">
        <v>354998</v>
      </c>
      <c r="W18" t="n">
        <v>6016.923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Emelat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jul 2021</t>
        </is>
      </c>
      <c r="G19" t="inlineStr">
        <is>
          <t>2021-08-13 12:50:06</t>
        </is>
      </c>
      <c r="H19" t="n">
        <v>33</v>
      </c>
      <c r="I19" t="n">
        <v>20789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5894.191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Emelat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jul 2021</t>
        </is>
      </c>
      <c r="G20" t="inlineStr">
        <is>
          <t>2021-08-13 12:50:06</t>
        </is>
      </c>
      <c r="H20" t="n">
        <v>33</v>
      </c>
      <c r="I20" t="n">
        <v>20789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178</v>
      </c>
      <c r="V20" t="n">
        <v>1045763</v>
      </c>
      <c r="W20" t="n">
        <v>5875.071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Emelat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jul 2021</t>
        </is>
      </c>
      <c r="G21" t="inlineStr">
        <is>
          <t>2021-08-13 12:50:06</t>
        </is>
      </c>
      <c r="H21" t="n">
        <v>33</v>
      </c>
      <c r="I21" t="n">
        <v>20789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50</v>
      </c>
      <c r="V21" t="n">
        <v>297448</v>
      </c>
      <c r="W21" t="n">
        <v>5948.958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Emelat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ago 2021</t>
        </is>
      </c>
      <c r="G22" t="inlineStr">
        <is>
          <t>2021-09-14 10:25:48</t>
        </is>
      </c>
      <c r="H22" t="n">
        <v>33</v>
      </c>
      <c r="I22" t="n">
        <v>21464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464</v>
      </c>
      <c r="V22" t="n">
        <v>2774711</v>
      </c>
      <c r="W22" t="n">
        <v>5979.98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Emelat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ago 2021</t>
        </is>
      </c>
      <c r="G23" t="inlineStr">
        <is>
          <t>2021-09-14 10:25:48</t>
        </is>
      </c>
      <c r="H23" t="n">
        <v>33</v>
      </c>
      <c r="I23" t="n">
        <v>21464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59</v>
      </c>
      <c r="V23" t="n">
        <v>354998</v>
      </c>
      <c r="W23" t="n">
        <v>6016.923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Emelat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ago 2021</t>
        </is>
      </c>
      <c r="G24" t="inlineStr">
        <is>
          <t>2021-09-14 10:25:48</t>
        </is>
      </c>
      <c r="H24" t="n">
        <v>33</v>
      </c>
      <c r="I24" t="n">
        <v>21464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5894.191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Emelat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ago 2021</t>
        </is>
      </c>
      <c r="G25" t="inlineStr">
        <is>
          <t>2021-09-14 10:25:48</t>
        </is>
      </c>
      <c r="H25" t="n">
        <v>33</v>
      </c>
      <c r="I25" t="n">
        <v>21464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173</v>
      </c>
      <c r="V25" t="n">
        <v>1016387</v>
      </c>
      <c r="W25" t="n">
        <v>5875.071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Emelat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ago 2021</t>
        </is>
      </c>
      <c r="G26" t="inlineStr">
        <is>
          <t>2021-09-14 10:25:48</t>
        </is>
      </c>
      <c r="H26" t="n">
        <v>33</v>
      </c>
      <c r="I26" t="n">
        <v>21464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49</v>
      </c>
      <c r="V26" t="n">
        <v>291499</v>
      </c>
      <c r="W26" t="n">
        <v>5948.958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Emelat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sep 2021</t>
        </is>
      </c>
      <c r="G27" t="inlineStr">
        <is>
          <t>2021-10-14 11:56:50</t>
        </is>
      </c>
      <c r="H27" t="n">
        <v>33</v>
      </c>
      <c r="I27" t="n">
        <v>22362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464</v>
      </c>
      <c r="V27" t="n">
        <v>2774711</v>
      </c>
      <c r="W27" t="n">
        <v>5979.98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Emelat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sep 2021</t>
        </is>
      </c>
      <c r="G28" t="inlineStr">
        <is>
          <t>2021-10-14 11:56:50</t>
        </is>
      </c>
      <c r="H28" t="n">
        <v>33</v>
      </c>
      <c r="I28" t="n">
        <v>22362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59</v>
      </c>
      <c r="V28" t="n">
        <v>354998</v>
      </c>
      <c r="W28" t="n">
        <v>6016.923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Emelat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sep 2021</t>
        </is>
      </c>
      <c r="G29" t="inlineStr">
        <is>
          <t>2021-10-14 11:56:50</t>
        </is>
      </c>
      <c r="H29" t="n">
        <v>33</v>
      </c>
      <c r="I29" t="n">
        <v>22362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5894.191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Emelat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sep 2021</t>
        </is>
      </c>
      <c r="G30" t="inlineStr">
        <is>
          <t>2021-10-14 11:56:50</t>
        </is>
      </c>
      <c r="H30" t="n">
        <v>33</v>
      </c>
      <c r="I30" t="n">
        <v>22362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173</v>
      </c>
      <c r="V30" t="n">
        <v>1016387</v>
      </c>
      <c r="W30" t="n">
        <v>5875.071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Emelat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sep 2021</t>
        </is>
      </c>
      <c r="G31" t="inlineStr">
        <is>
          <t>2021-10-14 11:56:50</t>
        </is>
      </c>
      <c r="H31" t="n">
        <v>33</v>
      </c>
      <c r="I31" t="n">
        <v>22362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49</v>
      </c>
      <c r="V31" t="n">
        <v>291499</v>
      </c>
      <c r="W31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2013/03_2_BS3_BB_EMELAT_San Juan SpA.</t>
        </is>
      </c>
      <c r="K2" t="inlineStr">
        <is>
          <t>Alto del Carmen 13.8</t>
        </is>
      </c>
      <c r="L2" t="inlineStr">
        <is>
          <t>-1</t>
        </is>
      </c>
      <c r="M2" t="n">
        <v>6356.44410755236</v>
      </c>
      <c r="N2" t="n">
        <v>9.12133355937508</v>
      </c>
      <c r="O2" t="inlineStr">
        <is>
          <t>2</t>
        </is>
      </c>
      <c r="P2" s="2" t="n">
        <v>44785.65286438656</v>
      </c>
      <c r="Q2" t="n">
        <v>35</v>
      </c>
      <c r="R2" t="inlineStr">
        <is>
          <t>CARDONES 220</t>
        </is>
      </c>
      <c r="S2" t="n">
        <v>1131.297094785641</v>
      </c>
      <c r="T2" t="n">
        <v>91608.41741539023</v>
      </c>
      <c r="U2" t="n">
        <v>1.631780804690026</v>
      </c>
      <c r="V2" t="n">
        <v>9764.324009598538</v>
      </c>
      <c r="W2" t="inlineStr">
        <is>
          <t>EMELAT</t>
        </is>
      </c>
      <c r="X2" t="n">
        <v>89.47673523719315</v>
      </c>
      <c r="Y2" t="n">
        <v>91.60841741539022</v>
      </c>
      <c r="Z2" t="n">
        <v>101224.7706247406</v>
      </c>
      <c r="AA2" t="n">
        <v>12680.94027220589</v>
      </c>
      <c r="AB2" t="n">
        <v>9764.324009598538</v>
      </c>
      <c r="AC2" t="n">
        <v>12680.94027220589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2013/03_2_BS3_BB_EMELAT_San Juan SpA.</t>
        </is>
      </c>
      <c r="K3" t="inlineStr">
        <is>
          <t>Alto del Carmen 13.8</t>
        </is>
      </c>
      <c r="L3" t="inlineStr">
        <is>
          <t>-1</t>
        </is>
      </c>
      <c r="M3" t="n">
        <v>6356.44410755236</v>
      </c>
      <c r="N3" t="n">
        <v>9.12133355937508</v>
      </c>
      <c r="O3" t="inlineStr">
        <is>
          <t>2</t>
        </is>
      </c>
      <c r="P3" s="2" t="n">
        <v>44785.65286438656</v>
      </c>
      <c r="Q3" t="n">
        <v>26</v>
      </c>
      <c r="R3" t="inlineStr">
        <is>
          <t>MAITENCILLO 220</t>
        </is>
      </c>
      <c r="S3" t="n">
        <v>4327.589895246872</v>
      </c>
      <c r="T3" t="n">
        <v>337409.6487680739</v>
      </c>
      <c r="U3" t="n">
        <v>6.242107536723074</v>
      </c>
      <c r="V3" t="n">
        <v>36696.77260076982</v>
      </c>
      <c r="W3" t="inlineStr">
        <is>
          <t>EMELAT</t>
        </is>
      </c>
      <c r="X3" t="n">
        <v>86.15149545239517</v>
      </c>
      <c r="Y3" t="n">
        <v>337.4096487680739</v>
      </c>
      <c r="Z3" t="n">
        <v>372828.3411801922</v>
      </c>
      <c r="AA3" t="n">
        <v>47658.146234766</v>
      </c>
      <c r="AB3" t="n">
        <v>36696.77260076982</v>
      </c>
      <c r="AC3" t="n">
        <v>47658.146234766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2013/03_2_BS3_BB_EMELAT_San Juan SpA.</t>
        </is>
      </c>
      <c r="K4" t="inlineStr">
        <is>
          <t>Alto del Carmen 13.8</t>
        </is>
      </c>
      <c r="L4" t="inlineStr">
        <is>
          <t>-1</t>
        </is>
      </c>
      <c r="M4" t="n">
        <v>6356.44410755236</v>
      </c>
      <c r="N4" t="n">
        <v>9.12133355937508</v>
      </c>
      <c r="O4" t="inlineStr">
        <is>
          <t>2</t>
        </is>
      </c>
      <c r="P4" s="2" t="n">
        <v>44785.65286438656</v>
      </c>
      <c r="Q4" t="n">
        <v>16</v>
      </c>
      <c r="R4" t="inlineStr">
        <is>
          <t>PAN DE AZUCAR 220</t>
        </is>
      </c>
      <c r="S4" t="n">
        <v>1061.987302296037</v>
      </c>
      <c r="T4" t="n">
        <v>84522.92176830384</v>
      </c>
      <c r="U4" t="n">
        <v>1.531808490182303</v>
      </c>
      <c r="V4" t="n">
        <v>9118.61236602797</v>
      </c>
      <c r="W4" t="inlineStr">
        <is>
          <t>EMELAT</t>
        </is>
      </c>
      <c r="X4" t="n">
        <v>87.94407754660644</v>
      </c>
      <c r="Y4" t="n">
        <v>84.52292176830385</v>
      </c>
      <c r="Z4" t="n">
        <v>93395.49366663408</v>
      </c>
      <c r="AA4" t="n">
        <v>11842.35372211425</v>
      </c>
      <c r="AB4" t="n">
        <v>9118.61236602797</v>
      </c>
      <c r="AC4" t="n">
        <v>11842.35372211425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2013/03_2_BS3_BB_EMELAT_San Juan SpA.</t>
        </is>
      </c>
      <c r="K5" t="inlineStr">
        <is>
          <t>Caldera 023</t>
        </is>
      </c>
      <c r="L5" t="inlineStr">
        <is>
          <t>-1</t>
        </is>
      </c>
      <c r="M5" t="n">
        <v>21638.8328455228</v>
      </c>
      <c r="N5" t="n">
        <v>39.703986854803</v>
      </c>
      <c r="O5" t="inlineStr">
        <is>
          <t>2</t>
        </is>
      </c>
      <c r="P5" s="2" t="n">
        <v>44785.65286438656</v>
      </c>
      <c r="Q5" t="n">
        <v>35</v>
      </c>
      <c r="R5" t="inlineStr">
        <is>
          <t>CARDONES 220</t>
        </is>
      </c>
      <c r="S5" t="n">
        <v>18481.3188327448</v>
      </c>
      <c r="T5" t="n">
        <v>1496551.505188651</v>
      </c>
      <c r="U5" t="n">
        <v>34.08586257082823</v>
      </c>
      <c r="V5" t="n">
        <v>203964.5308558696</v>
      </c>
      <c r="W5" t="inlineStr">
        <is>
          <t>EMELAT</t>
        </is>
      </c>
      <c r="X5" t="n">
        <v>89.47673523719317</v>
      </c>
      <c r="Y5" t="n">
        <v>1496.551505188651</v>
      </c>
      <c r="Z5" t="n">
        <v>1653648.072031658</v>
      </c>
      <c r="AA5" t="n">
        <v>264889.0011115189</v>
      </c>
      <c r="AB5" t="n">
        <v>203964.5308558696</v>
      </c>
      <c r="AC5" t="n">
        <v>264889.0011115189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2013/03_2_BS3_BB_EMELAT_San Juan SpA.</t>
        </is>
      </c>
      <c r="K6" t="inlineStr">
        <is>
          <t>Caldera 023</t>
        </is>
      </c>
      <c r="L6" t="inlineStr">
        <is>
          <t>-1</t>
        </is>
      </c>
      <c r="M6" t="n">
        <v>21638.8328455228</v>
      </c>
      <c r="N6" t="n">
        <v>39.703986854803</v>
      </c>
      <c r="O6" t="inlineStr">
        <is>
          <t>2</t>
        </is>
      </c>
      <c r="P6" s="2" t="n">
        <v>44785.65286438656</v>
      </c>
      <c r="Q6" t="n">
        <v>26</v>
      </c>
      <c r="R6" t="inlineStr">
        <is>
          <t>MAITENCILLO 220</t>
        </is>
      </c>
      <c r="S6" t="n">
        <v>2922.689278365264</v>
      </c>
      <c r="T6" t="n">
        <v>227873.6171268334</v>
      </c>
      <c r="U6" t="n">
        <v>5.390437012702943</v>
      </c>
      <c r="V6" t="n">
        <v>31689.88039859664</v>
      </c>
      <c r="W6" t="inlineStr">
        <is>
          <t>EMELAT</t>
        </is>
      </c>
      <c r="X6" t="n">
        <v>86.15149545239514</v>
      </c>
      <c r="Y6" t="n">
        <v>227.8736171268334</v>
      </c>
      <c r="Z6" t="n">
        <v>251794.0520738491</v>
      </c>
      <c r="AA6" t="n">
        <v>41155.68882934629</v>
      </c>
      <c r="AB6" t="n">
        <v>31689.88039859664</v>
      </c>
      <c r="AC6" t="n">
        <v>41155.68882934629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2013/03_2_BS3_BB_EMELAT_San Juan SpA.</t>
        </is>
      </c>
      <c r="K7" t="inlineStr">
        <is>
          <t>Caldera 023</t>
        </is>
      </c>
      <c r="L7" t="inlineStr">
        <is>
          <t>-1</t>
        </is>
      </c>
      <c r="M7" t="n">
        <v>21638.8328455228</v>
      </c>
      <c r="N7" t="n">
        <v>39.703986854803</v>
      </c>
      <c r="O7" t="inlineStr">
        <is>
          <t>2</t>
        </is>
      </c>
      <c r="P7" s="2" t="n">
        <v>44785.65286438656</v>
      </c>
      <c r="Q7" t="n">
        <v>16</v>
      </c>
      <c r="R7" t="inlineStr">
        <is>
          <t>PAN DE AZUCAR 220</t>
        </is>
      </c>
      <c r="S7" t="n">
        <v>794.5838108597072</v>
      </c>
      <c r="T7" t="n">
        <v>63240.44095296937</v>
      </c>
      <c r="U7" t="n">
        <v>1.465483866334364</v>
      </c>
      <c r="V7" t="n">
        <v>8723.79242667642</v>
      </c>
      <c r="W7" t="inlineStr">
        <is>
          <t>EMELAT</t>
        </is>
      </c>
      <c r="X7" t="n">
        <v>87.94407754660645</v>
      </c>
      <c r="Y7" t="n">
        <v>63.24044095296937</v>
      </c>
      <c r="Z7" t="n">
        <v>69878.94027952416</v>
      </c>
      <c r="AA7" t="n">
        <v>11329.60055412522</v>
      </c>
      <c r="AB7" t="n">
        <v>8723.79242667642</v>
      </c>
      <c r="AC7" t="n">
        <v>11329.60055412522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2013/03_2_BS3_BB_EMELAT_San Juan SpA.</t>
        </is>
      </c>
      <c r="K8" t="inlineStr">
        <is>
          <t>Cerrillos 023</t>
        </is>
      </c>
      <c r="L8" t="inlineStr">
        <is>
          <t>-1</t>
        </is>
      </c>
      <c r="M8" t="n">
        <v>10749.8917414627</v>
      </c>
      <c r="N8" t="n">
        <v>4.80146396807595</v>
      </c>
      <c r="O8" t="inlineStr">
        <is>
          <t>2</t>
        </is>
      </c>
      <c r="P8" s="2" t="n">
        <v>44785.65286438656</v>
      </c>
      <c r="Q8" t="n">
        <v>35</v>
      </c>
      <c r="R8" t="inlineStr">
        <is>
          <t>CARDONES 220</t>
        </is>
      </c>
      <c r="S8" t="n">
        <v>9177.571875238822</v>
      </c>
      <c r="T8" t="n">
        <v>743167.1477649544</v>
      </c>
      <c r="U8" t="n">
        <v>4.120390914375293</v>
      </c>
      <c r="V8" t="n">
        <v>24655.78208698748</v>
      </c>
      <c r="W8" t="inlineStr">
        <is>
          <t>EMELAT</t>
        </is>
      </c>
      <c r="X8" t="n">
        <v>89.47673523719317</v>
      </c>
      <c r="Y8" t="n">
        <v>743.1671477649544</v>
      </c>
      <c r="Z8" t="n">
        <v>821179.1688010545</v>
      </c>
      <c r="AA8" t="n">
        <v>32020.49621686686</v>
      </c>
      <c r="AB8" t="n">
        <v>24655.78208698748</v>
      </c>
      <c r="AC8" t="n">
        <v>32020.49621686686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2013/03_2_BS3_BB_EMELAT_San Juan SpA.</t>
        </is>
      </c>
      <c r="K9" t="inlineStr">
        <is>
          <t>Cerrillos 023</t>
        </is>
      </c>
      <c r="L9" t="inlineStr">
        <is>
          <t>-1</t>
        </is>
      </c>
      <c r="M9" t="n">
        <v>10749.8917414627</v>
      </c>
      <c r="N9" t="n">
        <v>4.80146396807595</v>
      </c>
      <c r="O9" t="inlineStr">
        <is>
          <t>2</t>
        </is>
      </c>
      <c r="P9" s="2" t="n">
        <v>44785.65286438656</v>
      </c>
      <c r="Q9" t="n">
        <v>26</v>
      </c>
      <c r="R9" t="inlineStr">
        <is>
          <t>MAITENCILLO 220</t>
        </is>
      </c>
      <c r="S9" t="n">
        <v>1457.091662715917</v>
      </c>
      <c r="T9" t="n">
        <v>113605.2163075448</v>
      </c>
      <c r="U9" t="n">
        <v>0.6541803572974383</v>
      </c>
      <c r="V9" t="n">
        <v>3845.865786579682</v>
      </c>
      <c r="W9" t="inlineStr">
        <is>
          <t>EMELAT</t>
        </is>
      </c>
      <c r="X9" t="n">
        <v>86.15149545239515</v>
      </c>
      <c r="Y9" t="n">
        <v>113.6052163075449</v>
      </c>
      <c r="Z9" t="n">
        <v>125530.6257541932</v>
      </c>
      <c r="AA9" t="n">
        <v>4994.630891661925</v>
      </c>
      <c r="AB9" t="n">
        <v>3845.865786579682</v>
      </c>
      <c r="AC9" t="n">
        <v>4994.630891661925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2013/03_2_BS3_BB_EMELAT_San Juan SpA.</t>
        </is>
      </c>
      <c r="K10" t="inlineStr">
        <is>
          <t>Cerrillos 023</t>
        </is>
      </c>
      <c r="L10" t="inlineStr">
        <is>
          <t>-1</t>
        </is>
      </c>
      <c r="M10" t="n">
        <v>10749.8917414627</v>
      </c>
      <c r="N10" t="n">
        <v>4.80146396807595</v>
      </c>
      <c r="O10" t="inlineStr">
        <is>
          <t>2</t>
        </is>
      </c>
      <c r="P10" s="2" t="n">
        <v>44785.65286438656</v>
      </c>
      <c r="Q10" t="n">
        <v>16</v>
      </c>
      <c r="R10" t="inlineStr">
        <is>
          <t>PAN DE AZUCAR 220</t>
        </is>
      </c>
      <c r="S10" t="n">
        <v>393.3092588062492</v>
      </c>
      <c r="T10" t="n">
        <v>31303.24406041086</v>
      </c>
      <c r="U10" t="n">
        <v>0.176581335298208</v>
      </c>
      <c r="V10" t="n">
        <v>1051.160610467919</v>
      </c>
      <c r="W10" t="inlineStr">
        <is>
          <t>EMELAT</t>
        </is>
      </c>
      <c r="X10" t="n">
        <v>87.94407754660644</v>
      </c>
      <c r="Y10" t="n">
        <v>31.30324406041085</v>
      </c>
      <c r="Z10" t="n">
        <v>34589.21995625509</v>
      </c>
      <c r="AA10" t="n">
        <v>1365.143649958337</v>
      </c>
      <c r="AB10" t="n">
        <v>1051.160610467919</v>
      </c>
      <c r="AC10" t="n">
        <v>1365.143649958337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2013/03_2_BS3_BB_EMELAT_San Juan SpA.</t>
        </is>
      </c>
      <c r="K11" t="inlineStr">
        <is>
          <t>Chañaral 023</t>
        </is>
      </c>
      <c r="L11" t="inlineStr">
        <is>
          <t>-1</t>
        </is>
      </c>
      <c r="M11" t="n">
        <v>10366.2062199585</v>
      </c>
      <c r="N11" t="n">
        <v>22.6659638507081</v>
      </c>
      <c r="O11" t="inlineStr">
        <is>
          <t>2</t>
        </is>
      </c>
      <c r="P11" s="2" t="n">
        <v>44785.65286438656</v>
      </c>
      <c r="Q11" t="n">
        <v>12</v>
      </c>
      <c r="R11" t="inlineStr">
        <is>
          <t>DIEGO DE ALMAGRO 220</t>
        </is>
      </c>
      <c r="S11" t="n">
        <v>10634.3619962597</v>
      </c>
      <c r="T11" t="n">
        <v>787898.1569317355</v>
      </c>
      <c r="U11" t="n">
        <v>23.3725894341997</v>
      </c>
      <c r="V11" t="n">
        <v>140721.9699497079</v>
      </c>
      <c r="W11" t="inlineStr">
        <is>
          <t>EMELAT</t>
        </is>
      </c>
      <c r="X11" t="n">
        <v>81.86722424658096</v>
      </c>
      <c r="Y11" t="n">
        <v>787.8981569317355</v>
      </c>
      <c r="Z11" t="n">
        <v>870605.698267111</v>
      </c>
      <c r="AA11" t="n">
        <v>182755.8051294907</v>
      </c>
      <c r="AB11" t="n">
        <v>140721.9699497079</v>
      </c>
      <c r="AC11" t="n">
        <v>182755.8051294907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2013/03_2_BS3_BB_EMELAT_San Juan SpA.</t>
        </is>
      </c>
      <c r="K12" t="inlineStr">
        <is>
          <t>Copiapo 13.8</t>
        </is>
      </c>
      <c r="L12" t="inlineStr">
        <is>
          <t>-1</t>
        </is>
      </c>
      <c r="M12" t="n">
        <v>109400.385245223</v>
      </c>
      <c r="N12" t="n">
        <v>234.695175138885</v>
      </c>
      <c r="O12" t="inlineStr">
        <is>
          <t>2</t>
        </is>
      </c>
      <c r="P12" s="2" t="n">
        <v>44785.65286438656</v>
      </c>
      <c r="Q12" t="n">
        <v>35</v>
      </c>
      <c r="R12" t="inlineStr">
        <is>
          <t>CARDONES 220</t>
        </is>
      </c>
      <c r="S12" t="n">
        <v>93525.55860549182</v>
      </c>
      <c r="T12" t="n">
        <v>7573367.288955037</v>
      </c>
      <c r="U12" t="n">
        <v>201.6771353457744</v>
      </c>
      <c r="V12" t="n">
        <v>1206804.792153366</v>
      </c>
      <c r="W12" t="inlineStr">
        <is>
          <t>EMELAT</t>
        </is>
      </c>
      <c r="X12" t="n">
        <v>89.47673523719317</v>
      </c>
      <c r="Y12" t="n">
        <v>7573.367288955037</v>
      </c>
      <c r="Z12" t="n">
        <v>8368361.645254184</v>
      </c>
      <c r="AA12" t="n">
        <v>1567278.950848527</v>
      </c>
      <c r="AB12" t="n">
        <v>1206804.792153366</v>
      </c>
      <c r="AC12" t="n">
        <v>1567278.950848527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2013/03_2_BS3_BB_EMELAT_San Juan SpA.</t>
        </is>
      </c>
      <c r="K13" t="inlineStr">
        <is>
          <t>Copiapo 13.8</t>
        </is>
      </c>
      <c r="L13" t="inlineStr">
        <is>
          <t>-1</t>
        </is>
      </c>
      <c r="M13" t="n">
        <v>109400.385245223</v>
      </c>
      <c r="N13" t="n">
        <v>234.695175138885</v>
      </c>
      <c r="O13" t="inlineStr">
        <is>
          <t>2</t>
        </is>
      </c>
      <c r="P13" s="2" t="n">
        <v>44785.65286438656</v>
      </c>
      <c r="Q13" t="n">
        <v>26</v>
      </c>
      <c r="R13" t="inlineStr">
        <is>
          <t>MAITENCILLO 220</t>
        </is>
      </c>
      <c r="S13" t="n">
        <v>14765.61826232591</v>
      </c>
      <c r="T13" t="n">
        <v>1151232.485593609</v>
      </c>
      <c r="U13" t="n">
        <v>31.84036147077638</v>
      </c>
      <c r="V13" t="n">
        <v>187186.5387684093</v>
      </c>
      <c r="W13" t="inlineStr">
        <is>
          <t>EMELAT</t>
        </is>
      </c>
      <c r="X13" t="n">
        <v>86.15149545239515</v>
      </c>
      <c r="Y13" t="n">
        <v>1151.232485593609</v>
      </c>
      <c r="Z13" t="n">
        <v>1272080.094578573</v>
      </c>
      <c r="AA13" t="n">
        <v>243099.4009979342</v>
      </c>
      <c r="AB13" t="n">
        <v>187186.5387684093</v>
      </c>
      <c r="AC13" t="n">
        <v>243099.4009979342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2013/03_2_BS3_BB_EMELAT_San Juan SpA.</t>
        </is>
      </c>
      <c r="K14" t="inlineStr">
        <is>
          <t>Copiapo 13.8</t>
        </is>
      </c>
      <c r="L14" t="inlineStr">
        <is>
          <t>-1</t>
        </is>
      </c>
      <c r="M14" t="n">
        <v>109400.385245223</v>
      </c>
      <c r="N14" t="n">
        <v>234.695175138885</v>
      </c>
      <c r="O14" t="inlineStr">
        <is>
          <t>2</t>
        </is>
      </c>
      <c r="P14" s="2" t="n">
        <v>44785.65286438656</v>
      </c>
      <c r="Q14" t="n">
        <v>16</v>
      </c>
      <c r="R14" t="inlineStr">
        <is>
          <t>PAN DE AZUCAR 220</t>
        </is>
      </c>
      <c r="S14" t="n">
        <v>3939.206605358739</v>
      </c>
      <c r="T14" t="n">
        <v>313519.0515122648</v>
      </c>
      <c r="U14" t="n">
        <v>8.494447031907411</v>
      </c>
      <c r="V14" t="n">
        <v>50566.09246140304</v>
      </c>
      <c r="W14" t="inlineStr">
        <is>
          <t>EMELAT</t>
        </is>
      </c>
      <c r="X14" t="n">
        <v>87.94407754660644</v>
      </c>
      <c r="Y14" t="n">
        <v>313.5190515122648</v>
      </c>
      <c r="Z14" t="n">
        <v>346429.8911737732</v>
      </c>
      <c r="AA14" t="n">
        <v>65670.24994987408</v>
      </c>
      <c r="AB14" t="n">
        <v>50566.09246140304</v>
      </c>
      <c r="AC14" t="n">
        <v>65670.24994987408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Diego de Almagro 023</t>
        </is>
      </c>
      <c r="F15" t="inlineStr">
        <is>
          <t>Emelat</t>
        </is>
      </c>
      <c r="G15" t="inlineStr">
        <is>
          <t>Emelat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2013/03_2_BS3_BB_EMELAT_San Juan SpA.</t>
        </is>
      </c>
      <c r="K15" t="inlineStr">
        <is>
          <t>Diego de Almagro 023</t>
        </is>
      </c>
      <c r="L15" t="inlineStr">
        <is>
          <t>-1</t>
        </is>
      </c>
      <c r="M15" t="n">
        <v>7508.25153607938</v>
      </c>
      <c r="N15" t="n">
        <v>18.6997210557888</v>
      </c>
      <c r="O15" t="inlineStr">
        <is>
          <t>2</t>
        </is>
      </c>
      <c r="P15" s="2" t="n">
        <v>44785.65286438656</v>
      </c>
      <c r="Q15" t="n">
        <v>12</v>
      </c>
      <c r="R15" t="inlineStr">
        <is>
          <t>DIEGO DE ALMAGRO 220</t>
        </is>
      </c>
      <c r="S15" t="n">
        <v>7702.476981396642</v>
      </c>
      <c r="T15" t="n">
        <v>570675.2713125648</v>
      </c>
      <c r="U15" t="n">
        <v>19.28269654225875</v>
      </c>
      <c r="V15" t="n">
        <v>116097.4932199242</v>
      </c>
      <c r="W15" t="inlineStr">
        <is>
          <t>EMELAT</t>
        </is>
      </c>
      <c r="X15" t="n">
        <v>81.86722424658096</v>
      </c>
      <c r="Y15" t="n">
        <v>570.6752713125649</v>
      </c>
      <c r="Z15" t="n">
        <v>630580.4102901269</v>
      </c>
      <c r="AA15" t="n">
        <v>150775.9652206808</v>
      </c>
      <c r="AB15" t="n">
        <v>116097.4932199242</v>
      </c>
      <c r="AC15" t="n">
        <v>150775.9652206808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El Salado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2013/03_2_BS3_BB_EMELAT_San Juan SpA.</t>
        </is>
      </c>
      <c r="K16" t="inlineStr">
        <is>
          <t>El Salado 023</t>
        </is>
      </c>
      <c r="L16" t="inlineStr">
        <is>
          <t>-1</t>
        </is>
      </c>
      <c r="M16" t="n">
        <v>816.739338283315</v>
      </c>
      <c r="N16" t="n">
        <v>12.6619266581466</v>
      </c>
      <c r="O16" t="inlineStr">
        <is>
          <t>2</t>
        </is>
      </c>
      <c r="P16" s="2" t="n">
        <v>44785.65286438656</v>
      </c>
      <c r="Q16" t="n">
        <v>12</v>
      </c>
      <c r="R16" t="inlineStr">
        <is>
          <t>DIEGO DE ALMAGRO 220</t>
        </is>
      </c>
      <c r="S16" t="n">
        <v>837.8669684544583</v>
      </c>
      <c r="T16" t="n">
        <v>62077.42791071402</v>
      </c>
      <c r="U16" t="n">
        <v>13.05667013218868</v>
      </c>
      <c r="V16" t="n">
        <v>78611.75789519517</v>
      </c>
      <c r="W16" t="inlineStr">
        <is>
          <t>EMELAT</t>
        </is>
      </c>
      <c r="X16" t="n">
        <v>81.86722424658096</v>
      </c>
      <c r="Y16" t="n">
        <v>62.07742791071402</v>
      </c>
      <c r="Z16" t="n">
        <v>68593.84299526412</v>
      </c>
      <c r="AA16" t="n">
        <v>102093.192071682</v>
      </c>
      <c r="AB16" t="n">
        <v>78611.75789519517</v>
      </c>
      <c r="AC16" t="n">
        <v>102093.192071682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H. Fuentes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2013/03_2_BS3_BB_EMELAT_San Juan SpA.</t>
        </is>
      </c>
      <c r="K17" t="inlineStr">
        <is>
          <t>H. Fuentes 023</t>
        </is>
      </c>
      <c r="L17" t="inlineStr">
        <is>
          <t>-1</t>
        </is>
      </c>
      <c r="M17" t="n">
        <v>15566.9655544313</v>
      </c>
      <c r="N17" t="n">
        <v>31.8682526538171</v>
      </c>
      <c r="O17" t="inlineStr">
        <is>
          <t>2</t>
        </is>
      </c>
      <c r="P17" s="2" t="n">
        <v>44785.65286438656</v>
      </c>
      <c r="Q17" t="n">
        <v>35</v>
      </c>
      <c r="R17" t="inlineStr">
        <is>
          <t>CARDONES 220</t>
        </is>
      </c>
      <c r="S17" t="n">
        <v>13301.7188361376</v>
      </c>
      <c r="T17" t="n">
        <v>1077125.908923105</v>
      </c>
      <c r="U17" t="n">
        <v>27.37178335256865</v>
      </c>
      <c r="V17" t="n">
        <v>163788.5190258663</v>
      </c>
      <c r="W17" t="inlineStr">
        <is>
          <t>EMELAT</t>
        </is>
      </c>
      <c r="X17" t="n">
        <v>89.47673523719317</v>
      </c>
      <c r="Y17" t="n">
        <v>1077.125908923105</v>
      </c>
      <c r="Z17" t="n">
        <v>1190194.374500669</v>
      </c>
      <c r="AA17" t="n">
        <v>212712.362371255</v>
      </c>
      <c r="AB17" t="n">
        <v>163788.5190258663</v>
      </c>
      <c r="AC17" t="n">
        <v>212712.362371255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2013/03_2_BS3_BB_EMELAT_San Juan SpA.</t>
        </is>
      </c>
      <c r="K18" t="inlineStr">
        <is>
          <t>H. Fuentes 023</t>
        </is>
      </c>
      <c r="L18" t="inlineStr">
        <is>
          <t>-1</t>
        </is>
      </c>
      <c r="M18" t="n">
        <v>15566.9655544313</v>
      </c>
      <c r="N18" t="n">
        <v>31.8682526538171</v>
      </c>
      <c r="O18" t="inlineStr">
        <is>
          <t>2</t>
        </is>
      </c>
      <c r="P18" s="2" t="n">
        <v>44785.65286438656</v>
      </c>
      <c r="Q18" t="n">
        <v>26</v>
      </c>
      <c r="R18" t="inlineStr">
        <is>
          <t>MAITENCILLO 220</t>
        </is>
      </c>
      <c r="S18" t="n">
        <v>2105.041335114755</v>
      </c>
      <c r="T18" t="n">
        <v>164123.9754033646</v>
      </c>
      <c r="U18" t="n">
        <v>4.33167593472406</v>
      </c>
      <c r="V18" t="n">
        <v>25465.52199263208</v>
      </c>
      <c r="W18" t="inlineStr">
        <is>
          <t>EMELAT</t>
        </is>
      </c>
      <c r="X18" t="n">
        <v>86.15149545239515</v>
      </c>
      <c r="Y18" t="n">
        <v>164.1239754033647</v>
      </c>
      <c r="Z18" t="n">
        <v>181352.4590092427</v>
      </c>
      <c r="AA18" t="n">
        <v>33072.10648393777</v>
      </c>
      <c r="AB18" t="n">
        <v>25465.52199263208</v>
      </c>
      <c r="AC18" t="n">
        <v>33072.10648393777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2013/03_2_BS3_BB_EMELAT_San Juan SpA.</t>
        </is>
      </c>
      <c r="K19" t="inlineStr">
        <is>
          <t>H. Fuentes 023</t>
        </is>
      </c>
      <c r="L19" t="inlineStr">
        <is>
          <t>-1</t>
        </is>
      </c>
      <c r="M19" t="n">
        <v>15566.9655544313</v>
      </c>
      <c r="N19" t="n">
        <v>31.8682526538171</v>
      </c>
      <c r="O19" t="inlineStr">
        <is>
          <t>2</t>
        </is>
      </c>
      <c r="P19" s="2" t="n">
        <v>44785.65286438656</v>
      </c>
      <c r="Q19" t="n">
        <v>16</v>
      </c>
      <c r="R19" t="inlineStr">
        <is>
          <t>PAN DE AZUCAR 220</t>
        </is>
      </c>
      <c r="S19" t="n">
        <v>562.8957835363512</v>
      </c>
      <c r="T19" t="n">
        <v>44800.53214637069</v>
      </c>
      <c r="U19" t="n">
        <v>1.158306052536082</v>
      </c>
      <c r="V19" t="n">
        <v>6895.211746112953</v>
      </c>
      <c r="W19" t="inlineStr">
        <is>
          <t>EMELAT</t>
        </is>
      </c>
      <c r="X19" t="n">
        <v>87.94407754660644</v>
      </c>
      <c r="Y19" t="n">
        <v>44.80053214637069</v>
      </c>
      <c r="Z19" t="n">
        <v>49503.35043797867</v>
      </c>
      <c r="AA19" t="n">
        <v>8954.820449497342</v>
      </c>
      <c r="AB19" t="n">
        <v>6895.211746112953</v>
      </c>
      <c r="AC19" t="n">
        <v>8954.820449497342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Huasco 13.8</t>
        </is>
      </c>
      <c r="F20" t="inlineStr">
        <is>
          <t>Emelat</t>
        </is>
      </c>
      <c r="G20" t="inlineStr">
        <is>
          <t>Emelat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2013/03_2_BS3_BB_EMELAT_San Juan SpA.</t>
        </is>
      </c>
      <c r="K20" t="inlineStr">
        <is>
          <t>Huasco 13.8</t>
        </is>
      </c>
      <c r="L20" t="inlineStr">
        <is>
          <t>-1</t>
        </is>
      </c>
      <c r="M20" t="n">
        <v>12705.0648718893</v>
      </c>
      <c r="N20" t="n">
        <v>28.3594398946298</v>
      </c>
      <c r="O20" t="inlineStr">
        <is>
          <t>2</t>
        </is>
      </c>
      <c r="P20" s="2" t="n">
        <v>44785.65286438656</v>
      </c>
      <c r="Q20" t="n">
        <v>35</v>
      </c>
      <c r="R20" t="inlineStr">
        <is>
          <t>CARDONES 220</t>
        </is>
      </c>
      <c r="S20" t="n">
        <v>2279.981313750074</v>
      </c>
      <c r="T20" t="n">
        <v>184624.7823423277</v>
      </c>
      <c r="U20" t="n">
        <v>5.11555894054109</v>
      </c>
      <c r="V20" t="n">
        <v>30610.71367065773</v>
      </c>
      <c r="W20" t="inlineStr">
        <is>
          <t>EMELAT</t>
        </is>
      </c>
      <c r="X20" t="n">
        <v>89.47673523719315</v>
      </c>
      <c r="Y20" t="n">
        <v>184.6247823423277</v>
      </c>
      <c r="Z20" t="n">
        <v>204005.2843561632</v>
      </c>
      <c r="AA20" t="n">
        <v>39754.17359825679</v>
      </c>
      <c r="AB20" t="n">
        <v>30610.71367065773</v>
      </c>
      <c r="AC20" t="n">
        <v>39754.17359825679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2013/03_2_BS3_BB_EMELAT_San Juan SpA.</t>
        </is>
      </c>
      <c r="K21" t="inlineStr">
        <is>
          <t>Huasco 13.8</t>
        </is>
      </c>
      <c r="L21" t="inlineStr">
        <is>
          <t>-1</t>
        </is>
      </c>
      <c r="M21" t="n">
        <v>12705.0648718893</v>
      </c>
      <c r="N21" t="n">
        <v>28.3594398946298</v>
      </c>
      <c r="O21" t="inlineStr">
        <is>
          <t>2</t>
        </is>
      </c>
      <c r="P21" s="2" t="n">
        <v>44785.65286438656</v>
      </c>
      <c r="Q21" t="n">
        <v>26</v>
      </c>
      <c r="R21" t="inlineStr">
        <is>
          <t>MAITENCILLO 220</t>
        </is>
      </c>
      <c r="S21" t="n">
        <v>8612.432129443396</v>
      </c>
      <c r="T21" t="n">
        <v>671486.3862275932</v>
      </c>
      <c r="U21" t="n">
        <v>19.32358125651155</v>
      </c>
      <c r="V21" t="n">
        <v>113601.5461173817</v>
      </c>
      <c r="W21" t="inlineStr">
        <is>
          <t>EMELAT</t>
        </is>
      </c>
      <c r="X21" t="n">
        <v>86.15149545239515</v>
      </c>
      <c r="Y21" t="n">
        <v>671.4863862275931</v>
      </c>
      <c r="Z21" t="n">
        <v>741973.9074338046</v>
      </c>
      <c r="AA21" t="n">
        <v>147534.4754771191</v>
      </c>
      <c r="AB21" t="n">
        <v>113601.5461173817</v>
      </c>
      <c r="AC21" t="n">
        <v>147534.4754771191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2013/03_2_BS3_BB_EMELAT_San Juan SpA.</t>
        </is>
      </c>
      <c r="K22" t="inlineStr">
        <is>
          <t>Huasco 13.8</t>
        </is>
      </c>
      <c r="L22" t="inlineStr">
        <is>
          <t>-1</t>
        </is>
      </c>
      <c r="M22" t="n">
        <v>12705.0648718893</v>
      </c>
      <c r="N22" t="n">
        <v>28.3594398946298</v>
      </c>
      <c r="O22" t="inlineStr">
        <is>
          <t>2</t>
        </is>
      </c>
      <c r="P22" s="2" t="n">
        <v>44785.65286438656</v>
      </c>
      <c r="Q22" t="n">
        <v>16</v>
      </c>
      <c r="R22" t="inlineStr">
        <is>
          <t>PAN DE AZUCAR 220</t>
        </is>
      </c>
      <c r="S22" t="n">
        <v>2141.309421927617</v>
      </c>
      <c r="T22" t="n">
        <v>170425.5110772196</v>
      </c>
      <c r="U22" t="n">
        <v>4.804422953708227</v>
      </c>
      <c r="V22" t="n">
        <v>28599.9658822224</v>
      </c>
      <c r="W22" t="inlineStr">
        <is>
          <t>EMELAT</t>
        </is>
      </c>
      <c r="X22" t="n">
        <v>87.94407754660644</v>
      </c>
      <c r="Y22" t="n">
        <v>170.4255110772196</v>
      </c>
      <c r="Z22" t="n">
        <v>188315.4818532813</v>
      </c>
      <c r="AA22" t="n">
        <v>37142.81283405507</v>
      </c>
      <c r="AB22" t="n">
        <v>28599.9658822224</v>
      </c>
      <c r="AC22" t="n">
        <v>37142.81283405507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Incahuasi 023</t>
        </is>
      </c>
      <c r="F23" t="inlineStr">
        <is>
          <t>Emelat</t>
        </is>
      </c>
      <c r="G23" t="inlineStr">
        <is>
          <t>Emelat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2013/03_2_BS3_BB_EMELAT_San Juan SpA.</t>
        </is>
      </c>
      <c r="K23" t="inlineStr">
        <is>
          <t>Incahuasi 023</t>
        </is>
      </c>
      <c r="L23" t="inlineStr">
        <is>
          <t>-1</t>
        </is>
      </c>
      <c r="M23" t="n">
        <v>3371.82609195572</v>
      </c>
      <c r="N23" t="n">
        <v>5.68924493362197</v>
      </c>
      <c r="O23" t="inlineStr">
        <is>
          <t>2</t>
        </is>
      </c>
      <c r="P23" s="2" t="n">
        <v>44785.65286438656</v>
      </c>
      <c r="Q23" t="n">
        <v>35</v>
      </c>
      <c r="R23" t="inlineStr">
        <is>
          <t>CARDONES 220</t>
        </is>
      </c>
      <c r="S23" t="n">
        <v>290.1888870798794</v>
      </c>
      <c r="T23" t="n">
        <v>23498.46456731001</v>
      </c>
      <c r="U23" t="n">
        <v>0.4921656328377009</v>
      </c>
      <c r="V23" t="n">
        <v>2945.043042303289</v>
      </c>
      <c r="W23" t="inlineStr">
        <is>
          <t>EMELAT</t>
        </is>
      </c>
      <c r="X23" t="n">
        <v>89.47673523719315</v>
      </c>
      <c r="Y23" t="n">
        <v>23.49846456731001</v>
      </c>
      <c r="Z23" t="n">
        <v>25965.15421802211</v>
      </c>
      <c r="AA23" t="n">
        <v>3824.731223770505</v>
      </c>
      <c r="AB23" t="n">
        <v>2945.043042303289</v>
      </c>
      <c r="AC23" t="n">
        <v>3824.731223770505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2013/03_2_BS3_BB_EMELAT_San Juan SpA.</t>
        </is>
      </c>
      <c r="K24" t="inlineStr">
        <is>
          <t>Incahuasi 023</t>
        </is>
      </c>
      <c r="L24" t="inlineStr">
        <is>
          <t>-1</t>
        </is>
      </c>
      <c r="M24" t="n">
        <v>3371.82609195572</v>
      </c>
      <c r="N24" t="n">
        <v>5.68924493362197</v>
      </c>
      <c r="O24" t="inlineStr">
        <is>
          <t>2</t>
        </is>
      </c>
      <c r="P24" s="2" t="n">
        <v>44785.65286438656</v>
      </c>
      <c r="Q24" t="n">
        <v>7</v>
      </c>
      <c r="R24" t="inlineStr">
        <is>
          <t>LOS VILOS 220</t>
        </is>
      </c>
      <c r="S24" t="n">
        <v>6.666149861674948</v>
      </c>
      <c r="T24" t="n">
        <v>547.4252770957112</v>
      </c>
      <c r="U24" t="n">
        <v>0.01130591146434596</v>
      </c>
      <c r="V24" t="n">
        <v>66.6821197948926</v>
      </c>
      <c r="W24" t="inlineStr">
        <is>
          <t>EMELAT</t>
        </is>
      </c>
      <c r="X24" t="n">
        <v>90.74050561376842</v>
      </c>
      <c r="Y24" t="n">
        <v>0.5474252770957112</v>
      </c>
      <c r="Z24" t="n">
        <v>604.8898089455372</v>
      </c>
      <c r="AA24" t="n">
        <v>86.6001555777826</v>
      </c>
      <c r="AB24" t="n">
        <v>66.6821197948926</v>
      </c>
      <c r="AC24" t="n">
        <v>86.6001555777826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2013/03_2_BS3_BB_EMELAT_San Juan SpA.</t>
        </is>
      </c>
      <c r="K25" t="inlineStr">
        <is>
          <t>Incahuasi 023</t>
        </is>
      </c>
      <c r="L25" t="inlineStr">
        <is>
          <t>-1</t>
        </is>
      </c>
      <c r="M25" t="n">
        <v>3371.82609195572</v>
      </c>
      <c r="N25" t="n">
        <v>5.68924493362197</v>
      </c>
      <c r="O25" t="inlineStr">
        <is>
          <t>2</t>
        </is>
      </c>
      <c r="P25" s="2" t="n">
        <v>44785.65286438656</v>
      </c>
      <c r="Q25" t="n">
        <v>26</v>
      </c>
      <c r="R25" t="inlineStr">
        <is>
          <t>MAITENCILLO 220</t>
        </is>
      </c>
      <c r="S25" t="n">
        <v>1103.678411970835</v>
      </c>
      <c r="T25" t="n">
        <v>86050.60884927999</v>
      </c>
      <c r="U25" t="n">
        <v>1.871858669513461</v>
      </c>
      <c r="V25" t="n">
        <v>11004.48390736567</v>
      </c>
      <c r="W25" t="inlineStr">
        <is>
          <t>EMELAT</t>
        </is>
      </c>
      <c r="X25" t="n">
        <v>86.15149545239515</v>
      </c>
      <c r="Y25" t="n">
        <v>86.05060884928</v>
      </c>
      <c r="Z25" t="n">
        <v>95083.54568981213</v>
      </c>
      <c r="AA25" t="n">
        <v>14291.53754203334</v>
      </c>
      <c r="AB25" t="n">
        <v>11004.48390736567</v>
      </c>
      <c r="AC25" t="n">
        <v>14291.53754203334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2013/03_2_BS3_BB_EMELAT_San Juan SpA.</t>
        </is>
      </c>
      <c r="K26" t="inlineStr">
        <is>
          <t>Incahuasi 023</t>
        </is>
      </c>
      <c r="L26" t="inlineStr">
        <is>
          <t>-1</t>
        </is>
      </c>
      <c r="M26" t="n">
        <v>3371.82609195572</v>
      </c>
      <c r="N26" t="n">
        <v>5.68924493362197</v>
      </c>
      <c r="O26" t="inlineStr">
        <is>
          <t>2</t>
        </is>
      </c>
      <c r="P26" s="2" t="n">
        <v>44785.65286438656</v>
      </c>
      <c r="Q26" t="n">
        <v>16</v>
      </c>
      <c r="R26" t="inlineStr">
        <is>
          <t>PAN DE AZUCAR 220</t>
        </is>
      </c>
      <c r="S26" t="n">
        <v>2058.51593612235</v>
      </c>
      <c r="T26" t="n">
        <v>163836.0280311285</v>
      </c>
      <c r="U26" t="n">
        <v>3.491280484938994</v>
      </c>
      <c r="V26" t="n">
        <v>20783.03757113139</v>
      </c>
      <c r="W26" t="inlineStr">
        <is>
          <t>EMELAT</t>
        </is>
      </c>
      <c r="X26" t="n">
        <v>87.94407754660644</v>
      </c>
      <c r="Y26" t="n">
        <v>163.8360280311285</v>
      </c>
      <c r="Z26" t="n">
        <v>181034.2851172691</v>
      </c>
      <c r="AA26" t="n">
        <v>26990.95788458622</v>
      </c>
      <c r="AB26" t="n">
        <v>20783.03757113139</v>
      </c>
      <c r="AC26" t="n">
        <v>26990.95788458622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Los Loros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2013/03_2_BS3_BB_EMELAT_San Juan SpA.</t>
        </is>
      </c>
      <c r="K27" t="inlineStr">
        <is>
          <t>Los Loros 023</t>
        </is>
      </c>
      <c r="L27" t="inlineStr">
        <is>
          <t>-1</t>
        </is>
      </c>
      <c r="M27" t="n">
        <v>11165.919431036</v>
      </c>
      <c r="N27" t="n">
        <v>10.841232883858</v>
      </c>
      <c r="O27" t="inlineStr">
        <is>
          <t>2</t>
        </is>
      </c>
      <c r="P27" s="2" t="n">
        <v>44785.65286438656</v>
      </c>
      <c r="Q27" t="n">
        <v>35</v>
      </c>
      <c r="R27" t="inlineStr">
        <is>
          <t>CARDONES 220</t>
        </is>
      </c>
      <c r="S27" t="n">
        <v>9532.68616920828</v>
      </c>
      <c r="T27" t="n">
        <v>771923.0409976597</v>
      </c>
      <c r="U27" t="n">
        <v>9.303374907173678</v>
      </c>
      <c r="V27" t="n">
        <v>55669.95684427652</v>
      </c>
      <c r="W27" t="inlineStr">
        <is>
          <t>EMELAT</t>
        </is>
      </c>
      <c r="X27" t="n">
        <v>89.47673523719315</v>
      </c>
      <c r="Y27" t="n">
        <v>771.9230409976597</v>
      </c>
      <c r="Z27" t="n">
        <v>852953.6364615024</v>
      </c>
      <c r="AA27" t="n">
        <v>72298.64525230716</v>
      </c>
      <c r="AB27" t="n">
        <v>55669.95684427652</v>
      </c>
      <c r="AC27" t="n">
        <v>72298.64525230716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2013/03_2_BS3_BB_EMELAT_San Juan SpA.</t>
        </is>
      </c>
      <c r="K28" t="inlineStr">
        <is>
          <t>Los Loros 023</t>
        </is>
      </c>
      <c r="L28" t="inlineStr">
        <is>
          <t>-1</t>
        </is>
      </c>
      <c r="M28" t="n">
        <v>11165.919431036</v>
      </c>
      <c r="N28" t="n">
        <v>10.841232883858</v>
      </c>
      <c r="O28" t="inlineStr">
        <is>
          <t>2</t>
        </is>
      </c>
      <c r="P28" s="2" t="n">
        <v>44785.65286438656</v>
      </c>
      <c r="Q28" t="n">
        <v>26</v>
      </c>
      <c r="R28" t="inlineStr">
        <is>
          <t>MAITENCILLO 220</t>
        </is>
      </c>
      <c r="S28" t="n">
        <v>1521.818616564752</v>
      </c>
      <c r="T28" t="n">
        <v>118651.7894100354</v>
      </c>
      <c r="U28" t="n">
        <v>1.48521087123905</v>
      </c>
      <c r="V28" t="n">
        <v>8731.417279405421</v>
      </c>
      <c r="W28" t="inlineStr">
        <is>
          <t>EMELAT</t>
        </is>
      </c>
      <c r="X28" t="n">
        <v>86.15149545239515</v>
      </c>
      <c r="Y28" t="n">
        <v>118.6517894100354</v>
      </c>
      <c r="Z28" t="n">
        <v>131106.9496243485</v>
      </c>
      <c r="AA28" t="n">
        <v>11339.50296026678</v>
      </c>
      <c r="AB28" t="n">
        <v>8731.417279405421</v>
      </c>
      <c r="AC28" t="n">
        <v>11339.50296026678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2013/03_2_BS3_BB_EMELAT_San Juan SpA.</t>
        </is>
      </c>
      <c r="K29" t="inlineStr">
        <is>
          <t>Los Loros 023</t>
        </is>
      </c>
      <c r="L29" t="inlineStr">
        <is>
          <t>-1</t>
        </is>
      </c>
      <c r="M29" t="n">
        <v>11165.919431036</v>
      </c>
      <c r="N29" t="n">
        <v>10.841232883858</v>
      </c>
      <c r="O29" t="inlineStr">
        <is>
          <t>2</t>
        </is>
      </c>
      <c r="P29" s="2" t="n">
        <v>44785.65286438656</v>
      </c>
      <c r="Q29" t="n">
        <v>16</v>
      </c>
      <c r="R29" t="inlineStr">
        <is>
          <t>PAN DE AZUCAR 220</t>
        </is>
      </c>
      <c r="S29" t="n">
        <v>400.2576153537282</v>
      </c>
      <c r="T29" t="n">
        <v>31856.25952077569</v>
      </c>
      <c r="U29" t="n">
        <v>0.3906293136047211</v>
      </c>
      <c r="V29" t="n">
        <v>2325.354189116102</v>
      </c>
      <c r="W29" t="inlineStr">
        <is>
          <t>EMELAT</t>
        </is>
      </c>
      <c r="X29" t="n">
        <v>87.94407754660645</v>
      </c>
      <c r="Y29" t="n">
        <v>31.85625952077568</v>
      </c>
      <c r="Z29" t="n">
        <v>35200.28676328805</v>
      </c>
      <c r="AA29" t="n">
        <v>3019.940505345587</v>
      </c>
      <c r="AB29" t="n">
        <v>2325.354189116102</v>
      </c>
      <c r="AC29" t="n">
        <v>3019.940505345587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Plantas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2013/03_2_BS3_BB_EMELAT_San Juan SpA.</t>
        </is>
      </c>
      <c r="K30" t="inlineStr">
        <is>
          <t>Plantas 023</t>
        </is>
      </c>
      <c r="L30" t="inlineStr">
        <is>
          <t>-1</t>
        </is>
      </c>
      <c r="M30" t="n">
        <v>35615.5069370578</v>
      </c>
      <c r="N30" t="n">
        <v>91.6507383740643</v>
      </c>
      <c r="O30" t="inlineStr">
        <is>
          <t>2</t>
        </is>
      </c>
      <c r="P30" s="2" t="n">
        <v>44785.65286438656</v>
      </c>
      <c r="Q30" t="n">
        <v>35</v>
      </c>
      <c r="R30" t="inlineStr">
        <is>
          <t>CARDONES 220</t>
        </is>
      </c>
      <c r="S30" t="n">
        <v>30449.69105000708</v>
      </c>
      <c r="T30" t="n">
        <v>2465707.744442912</v>
      </c>
      <c r="U30" t="n">
        <v>78.76273191010488</v>
      </c>
      <c r="V30" t="n">
        <v>471304.0085046854</v>
      </c>
      <c r="W30" t="inlineStr">
        <is>
          <t>EMELAT</t>
        </is>
      </c>
      <c r="X30" t="n">
        <v>89.47673523719317</v>
      </c>
      <c r="Y30" t="n">
        <v>2465.707744442912</v>
      </c>
      <c r="Z30" t="n">
        <v>2724538.944135814</v>
      </c>
      <c r="AA30" t="n">
        <v>612083.1279281628</v>
      </c>
      <c r="AB30" t="n">
        <v>471304.0085046854</v>
      </c>
      <c r="AC30" t="n">
        <v>612083.1279281628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2013/03_2_BS3_BB_EMELAT_San Juan SpA.</t>
        </is>
      </c>
      <c r="K31" t="inlineStr">
        <is>
          <t>Plantas 023</t>
        </is>
      </c>
      <c r="L31" t="inlineStr">
        <is>
          <t>-1</t>
        </is>
      </c>
      <c r="M31" t="n">
        <v>35615.5069370578</v>
      </c>
      <c r="N31" t="n">
        <v>91.6507383740643</v>
      </c>
      <c r="O31" t="inlineStr">
        <is>
          <t>2</t>
        </is>
      </c>
      <c r="P31" s="2" t="n">
        <v>44785.65286438656</v>
      </c>
      <c r="Q31" t="n">
        <v>26</v>
      </c>
      <c r="R31" t="inlineStr">
        <is>
          <t>MAITENCILLO 220</t>
        </is>
      </c>
      <c r="S31" t="n">
        <v>4797.860699259701</v>
      </c>
      <c r="T31" t="n">
        <v>374075.3011632152</v>
      </c>
      <c r="U31" t="n">
        <v>12.41039245282366</v>
      </c>
      <c r="V31" t="n">
        <v>72959.54884600769</v>
      </c>
      <c r="W31" t="inlineStr">
        <is>
          <t>EMELAT</t>
        </is>
      </c>
      <c r="X31" t="n">
        <v>86.15149545239515</v>
      </c>
      <c r="Y31" t="n">
        <v>374.0753011632153</v>
      </c>
      <c r="Z31" t="n">
        <v>413342.8742134975</v>
      </c>
      <c r="AA31" t="n">
        <v>94752.66083897103</v>
      </c>
      <c r="AB31" t="n">
        <v>72959.54884600769</v>
      </c>
      <c r="AC31" t="n">
        <v>94752.66083897103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2013/03_2_BS3_BB_EMELAT_San Juan SpA.</t>
        </is>
      </c>
      <c r="K32" t="inlineStr">
        <is>
          <t>Plantas 023</t>
        </is>
      </c>
      <c r="L32" t="inlineStr">
        <is>
          <t>-1</t>
        </is>
      </c>
      <c r="M32" t="n">
        <v>35615.5069370578</v>
      </c>
      <c r="N32" t="n">
        <v>91.6507383740643</v>
      </c>
      <c r="O32" t="inlineStr">
        <is>
          <t>2</t>
        </is>
      </c>
      <c r="P32" s="2" t="n">
        <v>44785.65286438656</v>
      </c>
      <c r="Q32" t="n">
        <v>16</v>
      </c>
      <c r="R32" t="inlineStr">
        <is>
          <t>PAN DE AZUCAR 220</t>
        </is>
      </c>
      <c r="S32" t="n">
        <v>1289.266582569108</v>
      </c>
      <c r="T32" t="n">
        <v>102611.9410857139</v>
      </c>
      <c r="U32" t="n">
        <v>3.33488303828042</v>
      </c>
      <c r="V32" t="n">
        <v>19852.02844025345</v>
      </c>
      <c r="W32" t="inlineStr">
        <is>
          <t>EMELAT</t>
        </is>
      </c>
      <c r="X32" t="n">
        <v>87.94407754660644</v>
      </c>
      <c r="Y32" t="n">
        <v>102.6119410857139</v>
      </c>
      <c r="Z32" t="n">
        <v>113383.3603157059</v>
      </c>
      <c r="AA32" t="n">
        <v>25781.85511721228</v>
      </c>
      <c r="AB32" t="n">
        <v>19852.02844025345</v>
      </c>
      <c r="AC32" t="n">
        <v>25781.85511721228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Tierra Amarilla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2013/03_2_BS3_BB_EMELAT_San Juan SpA.</t>
        </is>
      </c>
      <c r="K33" t="inlineStr">
        <is>
          <t>Tierra Amarilla 023</t>
        </is>
      </c>
      <c r="L33" t="inlineStr">
        <is>
          <t>-1</t>
        </is>
      </c>
      <c r="M33" t="n">
        <v>13761.9500216517</v>
      </c>
      <c r="N33" t="n">
        <v>74.1190858350069</v>
      </c>
      <c r="O33" t="inlineStr">
        <is>
          <t>2</t>
        </is>
      </c>
      <c r="P33" s="2" t="n">
        <v>44785.65286438656</v>
      </c>
      <c r="Q33" t="n">
        <v>35</v>
      </c>
      <c r="R33" t="inlineStr">
        <is>
          <t>CARDONES 220</t>
        </is>
      </c>
      <c r="S33" t="n">
        <v>11752.93321405883</v>
      </c>
      <c r="T33" t="n">
        <v>951710.7545765538</v>
      </c>
      <c r="U33" t="n">
        <v>63.62640552760858</v>
      </c>
      <c r="V33" t="n">
        <v>380730.5719935211</v>
      </c>
      <c r="W33" t="inlineStr">
        <is>
          <t>EMELAT</t>
        </is>
      </c>
      <c r="X33" t="n">
        <v>89.47673523719315</v>
      </c>
      <c r="Y33" t="n">
        <v>951.7107545765539</v>
      </c>
      <c r="Z33" t="n">
        <v>1051614.093454756</v>
      </c>
      <c r="AA33" t="n">
        <v>494455.2883032742</v>
      </c>
      <c r="AB33" t="n">
        <v>380730.5719935211</v>
      </c>
      <c r="AC33" t="n">
        <v>494455.2883032742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Tierra Amarilla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2013/03_2_BS3_BB_EMELAT_San Juan SpA.</t>
        </is>
      </c>
      <c r="K34" t="inlineStr">
        <is>
          <t>Tierra Amarilla 023</t>
        </is>
      </c>
      <c r="L34" t="inlineStr">
        <is>
          <t>-1</t>
        </is>
      </c>
      <c r="M34" t="n">
        <v>13761.9500216517</v>
      </c>
      <c r="N34" t="n">
        <v>74.1190858350069</v>
      </c>
      <c r="O34" t="inlineStr">
        <is>
          <t>2</t>
        </is>
      </c>
      <c r="P34" s="2" t="n">
        <v>44785.65286438656</v>
      </c>
      <c r="Q34" t="n">
        <v>26</v>
      </c>
      <c r="R34" t="inlineStr">
        <is>
          <t>MAITENCILLO 220</t>
        </is>
      </c>
      <c r="S34" t="n">
        <v>1856.947801511978</v>
      </c>
      <c r="T34" t="n">
        <v>144780.8412199514</v>
      </c>
      <c r="U34" t="n">
        <v>10.05288736953517</v>
      </c>
      <c r="V34" t="n">
        <v>59099.99461089859</v>
      </c>
      <c r="W34" t="inlineStr">
        <is>
          <t>EMELAT</t>
        </is>
      </c>
      <c r="X34" t="n">
        <v>86.15149545239514</v>
      </c>
      <c r="Y34" t="n">
        <v>144.7808412199514</v>
      </c>
      <c r="Z34" t="n">
        <v>159978.8300772944</v>
      </c>
      <c r="AA34" t="n">
        <v>76753.23975441375</v>
      </c>
      <c r="AB34" t="n">
        <v>59099.99461089859</v>
      </c>
      <c r="AC34" t="n">
        <v>76753.23975441375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2013/03_2_BS3_BB_EMELAT_San Juan SpA.</t>
        </is>
      </c>
      <c r="K35" t="inlineStr">
        <is>
          <t>Tierra Amarilla 023</t>
        </is>
      </c>
      <c r="L35" t="inlineStr">
        <is>
          <t>-1</t>
        </is>
      </c>
      <c r="M35" t="n">
        <v>13761.9500216517</v>
      </c>
      <c r="N35" t="n">
        <v>74.1190858350069</v>
      </c>
      <c r="O35" t="inlineStr">
        <is>
          <t>2</t>
        </is>
      </c>
      <c r="P35" s="2" t="n">
        <v>44785.65286438656</v>
      </c>
      <c r="Q35" t="n">
        <v>16</v>
      </c>
      <c r="R35" t="inlineStr">
        <is>
          <t>PAN DE AZUCAR 220</t>
        </is>
      </c>
      <c r="S35" t="n">
        <v>508.0667851303877</v>
      </c>
      <c r="T35" t="n">
        <v>40436.72559907747</v>
      </c>
      <c r="U35" t="n">
        <v>2.750501744291849</v>
      </c>
      <c r="V35" t="n">
        <v>16373.29952081429</v>
      </c>
      <c r="W35" t="inlineStr">
        <is>
          <t>EMELAT</t>
        </is>
      </c>
      <c r="X35" t="n">
        <v>87.94407754660644</v>
      </c>
      <c r="Y35" t="n">
        <v>40.43672559907748</v>
      </c>
      <c r="Z35" t="n">
        <v>44681.46475036185</v>
      </c>
      <c r="AA35" t="n">
        <v>21264.02535170687</v>
      </c>
      <c r="AB35" t="n">
        <v>16373.29952081429</v>
      </c>
      <c r="AC35" t="n">
        <v>21264.02535170687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Vallenar 13.8</t>
        </is>
      </c>
      <c r="F36" t="inlineStr">
        <is>
          <t>Emelat</t>
        </is>
      </c>
      <c r="G36" t="inlineStr">
        <is>
          <t>Emelat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2013/03_2_BS3_BB_EMELAT_San Juan SpA.</t>
        </is>
      </c>
      <c r="K36" t="inlineStr">
        <is>
          <t>Vallenar 13.8</t>
        </is>
      </c>
      <c r="L36" t="inlineStr">
        <is>
          <t>-1</t>
        </is>
      </c>
      <c r="M36" t="n">
        <v>49794.5487409162</v>
      </c>
      <c r="N36" t="n">
        <v>114.35478221747</v>
      </c>
      <c r="O36" t="inlineStr">
        <is>
          <t>2</t>
        </is>
      </c>
      <c r="P36" s="2" t="n">
        <v>44785.65286438656</v>
      </c>
      <c r="Q36" t="n">
        <v>35</v>
      </c>
      <c r="R36" t="inlineStr">
        <is>
          <t>CARDONES 220</t>
        </is>
      </c>
      <c r="S36" t="n">
        <v>8958.732245669056</v>
      </c>
      <c r="T36" t="n">
        <v>725446.2924520049</v>
      </c>
      <c r="U36" t="n">
        <v>20.68045691965572</v>
      </c>
      <c r="V36" t="n">
        <v>123748.6563450669</v>
      </c>
      <c r="W36" t="inlineStr">
        <is>
          <t>EMELAT</t>
        </is>
      </c>
      <c r="X36" t="n">
        <v>89.47673523719317</v>
      </c>
      <c r="Y36" t="n">
        <v>725.4462924520049</v>
      </c>
      <c r="Z36" t="n">
        <v>801598.1132066351</v>
      </c>
      <c r="AA36" t="n">
        <v>160712.540707879</v>
      </c>
      <c r="AB36" t="n">
        <v>123748.6563450669</v>
      </c>
      <c r="AC36" t="n">
        <v>160712.540707879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Vallenar 13.8</t>
        </is>
      </c>
      <c r="F37" t="inlineStr">
        <is>
          <t>Emelat</t>
        </is>
      </c>
      <c r="G37" t="inlineStr">
        <is>
          <t>Emelat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2013/03_2_BS3_BB_EMELAT_San Juan SpA.</t>
        </is>
      </c>
      <c r="K37" t="inlineStr">
        <is>
          <t>Vallenar 13.8</t>
        </is>
      </c>
      <c r="L37" t="inlineStr">
        <is>
          <t>-1</t>
        </is>
      </c>
      <c r="M37" t="n">
        <v>49794.5487409162</v>
      </c>
      <c r="N37" t="n">
        <v>114.35478221747</v>
      </c>
      <c r="O37" t="inlineStr">
        <is>
          <t>2</t>
        </is>
      </c>
      <c r="P37" s="2" t="n">
        <v>44785.65286438656</v>
      </c>
      <c r="Q37" t="n">
        <v>7</v>
      </c>
      <c r="R37" t="inlineStr">
        <is>
          <t>LOS VILOS 220</t>
        </is>
      </c>
      <c r="S37" t="n">
        <v>18.86062239882222</v>
      </c>
      <c r="T37" t="n">
        <v>1548.837283456842</v>
      </c>
      <c r="U37" t="n">
        <v>0.04353811212354267</v>
      </c>
      <c r="V37" t="n">
        <v>256.787222986934</v>
      </c>
      <c r="W37" t="inlineStr">
        <is>
          <t>EMELAT</t>
        </is>
      </c>
      <c r="X37" t="n">
        <v>90.74050561376841</v>
      </c>
      <c r="Y37" t="n">
        <v>1.548837283456842</v>
      </c>
      <c r="Z37" t="n">
        <v>1711.422412659494</v>
      </c>
      <c r="AA37" t="n">
        <v>333.4898999830311</v>
      </c>
      <c r="AB37" t="n">
        <v>256.787222986934</v>
      </c>
      <c r="AC37" t="n">
        <v>333.4898999830311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Vallenar 13.8</t>
        </is>
      </c>
      <c r="F38" t="inlineStr">
        <is>
          <t>Emelat</t>
        </is>
      </c>
      <c r="G38" t="inlineStr">
        <is>
          <t>Emelat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2013/03_2_BS3_BB_EMELAT_San Juan SpA.</t>
        </is>
      </c>
      <c r="K38" t="inlineStr">
        <is>
          <t>Vallenar 13.8</t>
        </is>
      </c>
      <c r="L38" t="inlineStr">
        <is>
          <t>-1</t>
        </is>
      </c>
      <c r="M38" t="n">
        <v>49794.5487409162</v>
      </c>
      <c r="N38" t="n">
        <v>114.35478221747</v>
      </c>
      <c r="O38" t="inlineStr">
        <is>
          <t>2</t>
        </is>
      </c>
      <c r="P38" s="2" t="n">
        <v>44785.65286438656</v>
      </c>
      <c r="Q38" t="n">
        <v>26</v>
      </c>
      <c r="R38" t="inlineStr">
        <is>
          <t>MAITENCILLO 220</t>
        </is>
      </c>
      <c r="S38" t="n">
        <v>33695.86775838384</v>
      </c>
      <c r="T38" t="n">
        <v>2627169.205145577</v>
      </c>
      <c r="U38" t="n">
        <v>77.78399023863575</v>
      </c>
      <c r="V38" t="n">
        <v>457284.8809436251</v>
      </c>
      <c r="W38" t="inlineStr">
        <is>
          <t>EMELAT</t>
        </is>
      </c>
      <c r="X38" t="n">
        <v>86.15149545239515</v>
      </c>
      <c r="Y38" t="n">
        <v>2627.169205145578</v>
      </c>
      <c r="Z38" t="n">
        <v>2902949.397950914</v>
      </c>
      <c r="AA38" t="n">
        <v>593876.4687579547</v>
      </c>
      <c r="AB38" t="n">
        <v>457284.8809436251</v>
      </c>
      <c r="AC38" t="n">
        <v>593876.4687579547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2013/03_2_BS3_BB_EMELAT_San Juan SpA.</t>
        </is>
      </c>
      <c r="K39" t="inlineStr">
        <is>
          <t>Vallenar 13.8</t>
        </is>
      </c>
      <c r="L39" t="inlineStr">
        <is>
          <t>-1</t>
        </is>
      </c>
      <c r="M39" t="n">
        <v>49794.5487409162</v>
      </c>
      <c r="N39" t="n">
        <v>114.35478221747</v>
      </c>
      <c r="O39" t="inlineStr">
        <is>
          <t>2</t>
        </is>
      </c>
      <c r="P39" s="2" t="n">
        <v>44785.65286438656</v>
      </c>
      <c r="Q39" t="n">
        <v>16</v>
      </c>
      <c r="R39" t="inlineStr">
        <is>
          <t>PAN DE AZUCAR 220</t>
        </is>
      </c>
      <c r="S39" t="n">
        <v>8409.186729315468</v>
      </c>
      <c r="T39" t="n">
        <v>669282.0436932661</v>
      </c>
      <c r="U39" t="n">
        <v>19.41187872525389</v>
      </c>
      <c r="V39" t="n">
        <v>115555.8273285646</v>
      </c>
      <c r="W39" t="inlineStr">
        <is>
          <t>EMELAT</t>
        </is>
      </c>
      <c r="X39" t="n">
        <v>87.94407754660645</v>
      </c>
      <c r="Y39" t="n">
        <v>669.2820436932661</v>
      </c>
      <c r="Z39" t="n">
        <v>739538.1698268134</v>
      </c>
      <c r="AA39" t="n">
        <v>150072.5030241098</v>
      </c>
      <c r="AB39" t="n">
        <v>115555.8273285646</v>
      </c>
      <c r="AC39" t="n">
        <v>150072.5030241098</v>
      </c>
      <c r="AD39" s="2" t="n">
        <v>44287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Alto del Carmen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2013/03_2_BS3_BB_EMELAT_San Juan SpA.</t>
        </is>
      </c>
      <c r="K40" t="inlineStr">
        <is>
          <t>Alto del Carmen 13.8</t>
        </is>
      </c>
      <c r="L40" t="inlineStr">
        <is>
          <t>-1</t>
        </is>
      </c>
      <c r="M40" t="n">
        <v>5245.70820326168</v>
      </c>
      <c r="N40" t="n">
        <v>9.12133355937508</v>
      </c>
      <c r="O40" t="inlineStr">
        <is>
          <t>2</t>
        </is>
      </c>
      <c r="P40" s="2" t="n">
        <v>44785.65286438656</v>
      </c>
      <c r="Q40" t="n">
        <v>35</v>
      </c>
      <c r="R40" t="inlineStr">
        <is>
          <t>CARDONES 220</t>
        </is>
      </c>
      <c r="S40" t="n">
        <v>933.612307452238</v>
      </c>
      <c r="T40" t="n">
        <v>75600.60602952045</v>
      </c>
      <c r="U40" t="n">
        <v>1.631780804690026</v>
      </c>
      <c r="V40" t="n">
        <v>9764.324009598538</v>
      </c>
      <c r="W40" t="inlineStr">
        <is>
          <t>EMELAT</t>
        </is>
      </c>
      <c r="X40" t="n">
        <v>89.47673523719317</v>
      </c>
      <c r="Y40" t="n">
        <v>75.60060602952043</v>
      </c>
      <c r="Z40" t="n">
        <v>83536.5812480889</v>
      </c>
      <c r="AA40" t="n">
        <v>12680.94027220589</v>
      </c>
      <c r="AB40" t="n">
        <v>9764.324009598538</v>
      </c>
      <c r="AC40" t="n">
        <v>12680.94027220589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Alto del Carmen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2013/03_2_BS3_BB_EMELAT_San Juan SpA.</t>
        </is>
      </c>
      <c r="K41" t="inlineStr">
        <is>
          <t>Alto del Carmen 13.8</t>
        </is>
      </c>
      <c r="L41" t="inlineStr">
        <is>
          <t>-1</t>
        </is>
      </c>
      <c r="M41" t="n">
        <v>5245.70820326168</v>
      </c>
      <c r="N41" t="n">
        <v>9.12133355937508</v>
      </c>
      <c r="O41" t="inlineStr">
        <is>
          <t>2</t>
        </is>
      </c>
      <c r="P41" s="2" t="n">
        <v>44785.65286438656</v>
      </c>
      <c r="Q41" t="n">
        <v>26</v>
      </c>
      <c r="R41" t="inlineStr">
        <is>
          <t>MAITENCILLO 220</t>
        </is>
      </c>
      <c r="S41" t="n">
        <v>3571.379442615806</v>
      </c>
      <c r="T41" t="n">
        <v>278450.1102274103</v>
      </c>
      <c r="U41" t="n">
        <v>6.242107536723074</v>
      </c>
      <c r="V41" t="n">
        <v>36696.77260076982</v>
      </c>
      <c r="W41" t="inlineStr">
        <is>
          <t>EMELAT</t>
        </is>
      </c>
      <c r="X41" t="n">
        <v>86.15149545239515</v>
      </c>
      <c r="Y41" t="n">
        <v>278.4501102274103</v>
      </c>
      <c r="Z41" t="n">
        <v>307679.6798092931</v>
      </c>
      <c r="AA41" t="n">
        <v>47658.146234766</v>
      </c>
      <c r="AB41" t="n">
        <v>36696.77260076982</v>
      </c>
      <c r="AC41" t="n">
        <v>47658.146234766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Alto del Carmen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2013/03_2_BS3_BB_EMELAT_San Juan SpA.</t>
        </is>
      </c>
      <c r="K42" t="inlineStr">
        <is>
          <t>Alto del Carmen 13.8</t>
        </is>
      </c>
      <c r="L42" t="inlineStr">
        <is>
          <t>-1</t>
        </is>
      </c>
      <c r="M42" t="n">
        <v>5245.70820326168</v>
      </c>
      <c r="N42" t="n">
        <v>9.12133355937508</v>
      </c>
      <c r="O42" t="inlineStr">
        <is>
          <t>2</t>
        </is>
      </c>
      <c r="P42" s="2" t="n">
        <v>44785.65286438656</v>
      </c>
      <c r="Q42" t="n">
        <v>16</v>
      </c>
      <c r="R42" t="inlineStr">
        <is>
          <t>PAN DE AZUCAR 220</t>
        </is>
      </c>
      <c r="S42" t="n">
        <v>876.4138265284315</v>
      </c>
      <c r="T42" t="n">
        <v>69753.2419984367</v>
      </c>
      <c r="U42" t="n">
        <v>1.531808490182303</v>
      </c>
      <c r="V42" t="n">
        <v>9118.61236602797</v>
      </c>
      <c r="W42" t="inlineStr">
        <is>
          <t>EMELAT</t>
        </is>
      </c>
      <c r="X42" t="n">
        <v>87.94407754660644</v>
      </c>
      <c r="Y42" t="n">
        <v>69.75324199843669</v>
      </c>
      <c r="Z42" t="n">
        <v>77075.40552313447</v>
      </c>
      <c r="AA42" t="n">
        <v>11842.35372211425</v>
      </c>
      <c r="AB42" t="n">
        <v>9118.61236602797</v>
      </c>
      <c r="AC42" t="n">
        <v>11842.35372211425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Caldera 023</t>
        </is>
      </c>
      <c r="F43" t="inlineStr">
        <is>
          <t>Emelat</t>
        </is>
      </c>
      <c r="G43" t="inlineStr">
        <is>
          <t>Emelat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2013/03_2_BS3_BB_EMELAT_San Juan SpA.</t>
        </is>
      </c>
      <c r="K43" t="inlineStr">
        <is>
          <t>Caldera 023</t>
        </is>
      </c>
      <c r="L43" t="inlineStr">
        <is>
          <t>-1</t>
        </is>
      </c>
      <c r="M43" t="n">
        <v>22636.128149688</v>
      </c>
      <c r="N43" t="n">
        <v>39.703986854803</v>
      </c>
      <c r="O43" t="inlineStr">
        <is>
          <t>2</t>
        </is>
      </c>
      <c r="P43" s="2" t="n">
        <v>44785.65286438656</v>
      </c>
      <c r="Q43" t="n">
        <v>35</v>
      </c>
      <c r="R43" t="inlineStr">
        <is>
          <t>CARDONES 220</t>
        </is>
      </c>
      <c r="S43" t="n">
        <v>19333.08993418338</v>
      </c>
      <c r="T43" t="n">
        <v>1565524.901268783</v>
      </c>
      <c r="U43" t="n">
        <v>34.08586257082823</v>
      </c>
      <c r="V43" t="n">
        <v>203964.5308558696</v>
      </c>
      <c r="W43" t="inlineStr">
        <is>
          <t>EMELAT</t>
        </is>
      </c>
      <c r="X43" t="n">
        <v>89.47673523719315</v>
      </c>
      <c r="Y43" t="n">
        <v>1565.524901268783</v>
      </c>
      <c r="Z43" t="n">
        <v>1729861.769357771</v>
      </c>
      <c r="AA43" t="n">
        <v>264889.0011115189</v>
      </c>
      <c r="AB43" t="n">
        <v>203964.5308558696</v>
      </c>
      <c r="AC43" t="n">
        <v>264889.0011115189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Caldera 023</t>
        </is>
      </c>
      <c r="F44" t="inlineStr">
        <is>
          <t>Emelat</t>
        </is>
      </c>
      <c r="G44" t="inlineStr">
        <is>
          <t>Emelat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2013/03_2_BS3_BB_EMELAT_San Juan SpA.</t>
        </is>
      </c>
      <c r="K44" t="inlineStr">
        <is>
          <t>Caldera 023</t>
        </is>
      </c>
      <c r="L44" t="inlineStr">
        <is>
          <t>-1</t>
        </is>
      </c>
      <c r="M44" t="n">
        <v>22636.128149688</v>
      </c>
      <c r="N44" t="n">
        <v>39.703986854803</v>
      </c>
      <c r="O44" t="inlineStr">
        <is>
          <t>2</t>
        </is>
      </c>
      <c r="P44" s="2" t="n">
        <v>44785.65286438656</v>
      </c>
      <c r="Q44" t="n">
        <v>26</v>
      </c>
      <c r="R44" t="inlineStr">
        <is>
          <t>MAITENCILLO 220</t>
        </is>
      </c>
      <c r="S44" t="n">
        <v>3057.3908269033</v>
      </c>
      <c r="T44" t="n">
        <v>238375.9066877397</v>
      </c>
      <c r="U44" t="n">
        <v>5.390437012702943</v>
      </c>
      <c r="V44" t="n">
        <v>31689.88039859664</v>
      </c>
      <c r="W44" t="inlineStr">
        <is>
          <t>EMELAT</t>
        </is>
      </c>
      <c r="X44" t="n">
        <v>86.15149545239515</v>
      </c>
      <c r="Y44" t="n">
        <v>238.3759066877397</v>
      </c>
      <c r="Z44" t="n">
        <v>263398.7919201544</v>
      </c>
      <c r="AA44" t="n">
        <v>41155.68882934629</v>
      </c>
      <c r="AB44" t="n">
        <v>31689.88039859664</v>
      </c>
      <c r="AC44" t="n">
        <v>41155.68882934629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Caldera 023</t>
        </is>
      </c>
      <c r="F45" t="inlineStr">
        <is>
          <t>Emelat</t>
        </is>
      </c>
      <c r="G45" t="inlineStr">
        <is>
          <t>Emelat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2013/03_2_BS3_BB_EMELAT_San Juan SpA.</t>
        </is>
      </c>
      <c r="K45" t="inlineStr">
        <is>
          <t>Caldera 023</t>
        </is>
      </c>
      <c r="L45" t="inlineStr">
        <is>
          <t>-1</t>
        </is>
      </c>
      <c r="M45" t="n">
        <v>22636.128149688</v>
      </c>
      <c r="N45" t="n">
        <v>39.703986854803</v>
      </c>
      <c r="O45" t="inlineStr">
        <is>
          <t>2</t>
        </is>
      </c>
      <c r="P45" s="2" t="n">
        <v>44785.65286438656</v>
      </c>
      <c r="Q45" t="n">
        <v>16</v>
      </c>
      <c r="R45" t="inlineStr">
        <is>
          <t>PAN DE AZUCAR 220</t>
        </is>
      </c>
      <c r="S45" t="n">
        <v>831.2047649099177</v>
      </c>
      <c r="T45" t="n">
        <v>66155.08035362365</v>
      </c>
      <c r="U45" t="n">
        <v>1.465483866334364</v>
      </c>
      <c r="V45" t="n">
        <v>8723.79242667642</v>
      </c>
      <c r="W45" t="inlineStr">
        <is>
          <t>EMELAT</t>
        </is>
      </c>
      <c r="X45" t="n">
        <v>87.94407754660644</v>
      </c>
      <c r="Y45" t="n">
        <v>66.15508035362366</v>
      </c>
      <c r="Z45" t="n">
        <v>73099.53630234658</v>
      </c>
      <c r="AA45" t="n">
        <v>11329.60055412522</v>
      </c>
      <c r="AB45" t="n">
        <v>8723.79242667642</v>
      </c>
      <c r="AC45" t="n">
        <v>11329.60055412522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Cerrillos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2013/03_2_BS3_BB_EMELAT_San Juan SpA.</t>
        </is>
      </c>
      <c r="K46" t="inlineStr">
        <is>
          <t>Cerrillos 023</t>
        </is>
      </c>
      <c r="L46" t="inlineStr">
        <is>
          <t>-1</t>
        </is>
      </c>
      <c r="M46" t="n">
        <v>5886.8158210278</v>
      </c>
      <c r="N46" t="n">
        <v>4.80146396807595</v>
      </c>
      <c r="O46" t="inlineStr">
        <is>
          <t>2</t>
        </is>
      </c>
      <c r="P46" s="2" t="n">
        <v>44785.65286438656</v>
      </c>
      <c r="Q46" t="n">
        <v>35</v>
      </c>
      <c r="R46" t="inlineStr">
        <is>
          <t>CARDONES 220</t>
        </is>
      </c>
      <c r="S46" t="n">
        <v>5025.787850996949</v>
      </c>
      <c r="T46" t="n">
        <v>406970.4354562702</v>
      </c>
      <c r="U46" t="n">
        <v>4.120390914375293</v>
      </c>
      <c r="V46" t="n">
        <v>24655.78208698748</v>
      </c>
      <c r="W46" t="inlineStr">
        <is>
          <t>EMELAT</t>
        </is>
      </c>
      <c r="X46" t="n">
        <v>89.47673523719318</v>
      </c>
      <c r="Y46" t="n">
        <v>406.9704354562703</v>
      </c>
      <c r="Z46" t="n">
        <v>449691.088901956</v>
      </c>
      <c r="AA46" t="n">
        <v>32020.49621686686</v>
      </c>
      <c r="AB46" t="n">
        <v>24655.78208698748</v>
      </c>
      <c r="AC46" t="n">
        <v>32020.49621686686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Cerrillos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2013/03_2_BS3_BB_EMELAT_San Juan SpA.</t>
        </is>
      </c>
      <c r="K47" t="inlineStr">
        <is>
          <t>Cerrillos 023</t>
        </is>
      </c>
      <c r="L47" t="inlineStr">
        <is>
          <t>-1</t>
        </is>
      </c>
      <c r="M47" t="n">
        <v>5886.8158210278</v>
      </c>
      <c r="N47" t="n">
        <v>4.80146396807595</v>
      </c>
      <c r="O47" t="inlineStr">
        <is>
          <t>2</t>
        </is>
      </c>
      <c r="P47" s="2" t="n">
        <v>44785.65286438656</v>
      </c>
      <c r="Q47" t="n">
        <v>26</v>
      </c>
      <c r="R47" t="inlineStr">
        <is>
          <t>MAITENCILLO 220</t>
        </is>
      </c>
      <c r="S47" t="n">
        <v>797.9271288546609</v>
      </c>
      <c r="T47" t="n">
        <v>62212.06694864286</v>
      </c>
      <c r="U47" t="n">
        <v>0.6541803572974383</v>
      </c>
      <c r="V47" t="n">
        <v>3845.865786579682</v>
      </c>
      <c r="W47" t="inlineStr">
        <is>
          <t>EMELAT</t>
        </is>
      </c>
      <c r="X47" t="n">
        <v>86.15149545239515</v>
      </c>
      <c r="Y47" t="n">
        <v>62.21206694864286</v>
      </c>
      <c r="Z47" t="n">
        <v>68742.61541286504</v>
      </c>
      <c r="AA47" t="n">
        <v>4994.630891661925</v>
      </c>
      <c r="AB47" t="n">
        <v>3845.865786579682</v>
      </c>
      <c r="AC47" t="n">
        <v>4994.630891661925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Cerrillos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2013/03_2_BS3_BB_EMELAT_San Juan SpA.</t>
        </is>
      </c>
      <c r="K48" t="inlineStr">
        <is>
          <t>Cerrillos 023</t>
        </is>
      </c>
      <c r="L48" t="inlineStr">
        <is>
          <t>-1</t>
        </is>
      </c>
      <c r="M48" t="n">
        <v>5886.8158210278</v>
      </c>
      <c r="N48" t="n">
        <v>4.80146396807595</v>
      </c>
      <c r="O48" t="inlineStr">
        <is>
          <t>2</t>
        </is>
      </c>
      <c r="P48" s="2" t="n">
        <v>44785.65286438656</v>
      </c>
      <c r="Q48" t="n">
        <v>16</v>
      </c>
      <c r="R48" t="inlineStr">
        <is>
          <t>PAN DE AZUCAR 220</t>
        </is>
      </c>
      <c r="S48" t="n">
        <v>215.3825566788736</v>
      </c>
      <c r="T48" t="n">
        <v>17142.16634141166</v>
      </c>
      <c r="U48" t="n">
        <v>0.176581335298208</v>
      </c>
      <c r="V48" t="n">
        <v>1051.160610467919</v>
      </c>
      <c r="W48" t="inlineStr">
        <is>
          <t>EMELAT</t>
        </is>
      </c>
      <c r="X48" t="n">
        <v>87.94407754660644</v>
      </c>
      <c r="Y48" t="n">
        <v>17.14216634141166</v>
      </c>
      <c r="Z48" t="n">
        <v>18941.62026675322</v>
      </c>
      <c r="AA48" t="n">
        <v>1365.143649958337</v>
      </c>
      <c r="AB48" t="n">
        <v>1051.160610467919</v>
      </c>
      <c r="AC48" t="n">
        <v>1365.143649958337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Chañaral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2013/03_2_BS3_BB_EMELAT_San Juan SpA.</t>
        </is>
      </c>
      <c r="K49" t="inlineStr">
        <is>
          <t>Chañaral 023</t>
        </is>
      </c>
      <c r="L49" t="inlineStr">
        <is>
          <t>-1</t>
        </is>
      </c>
      <c r="M49" t="n">
        <v>10875.1301095017</v>
      </c>
      <c r="N49" t="n">
        <v>22.6659638507081</v>
      </c>
      <c r="O49" t="inlineStr">
        <is>
          <t>2</t>
        </is>
      </c>
      <c r="P49" s="2" t="n">
        <v>44785.65286438656</v>
      </c>
      <c r="Q49" t="n">
        <v>12</v>
      </c>
      <c r="R49" t="inlineStr">
        <is>
          <t>DIEGO DE ALMAGRO 220</t>
        </is>
      </c>
      <c r="S49" t="n">
        <v>11156.45086417424</v>
      </c>
      <c r="T49" t="n">
        <v>826579.63654745</v>
      </c>
      <c r="U49" t="n">
        <v>23.3725894341997</v>
      </c>
      <c r="V49" t="n">
        <v>140721.9699497079</v>
      </c>
      <c r="W49" t="inlineStr">
        <is>
          <t>EMELAT</t>
        </is>
      </c>
      <c r="X49" t="n">
        <v>81.86722424658095</v>
      </c>
      <c r="Y49" t="n">
        <v>826.5796365474499</v>
      </c>
      <c r="Z49" t="n">
        <v>913347.6646933148</v>
      </c>
      <c r="AA49" t="n">
        <v>182755.8051294907</v>
      </c>
      <c r="AB49" t="n">
        <v>140721.9699497079</v>
      </c>
      <c r="AC49" t="n">
        <v>182755.8051294907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Copiapo 13.8</t>
        </is>
      </c>
      <c r="F50" t="inlineStr">
        <is>
          <t>Emelat</t>
        </is>
      </c>
      <c r="G50" t="inlineStr">
        <is>
          <t>Emelat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2013/03_2_BS3_BB_EMELAT_San Juan SpA.</t>
        </is>
      </c>
      <c r="K50" t="inlineStr">
        <is>
          <t>Copiapo 13.8</t>
        </is>
      </c>
      <c r="L50" t="inlineStr">
        <is>
          <t>-1</t>
        </is>
      </c>
      <c r="M50" t="n">
        <v>116528.448321885</v>
      </c>
      <c r="N50" t="n">
        <v>234.695175138885</v>
      </c>
      <c r="O50" t="inlineStr">
        <is>
          <t>2</t>
        </is>
      </c>
      <c r="P50" s="2" t="n">
        <v>44785.65286438656</v>
      </c>
      <c r="Q50" t="n">
        <v>35</v>
      </c>
      <c r="R50" t="inlineStr">
        <is>
          <t>CARDONES 220</t>
        </is>
      </c>
      <c r="S50" t="n">
        <v>99619.28560220826</v>
      </c>
      <c r="T50" t="n">
        <v>8066815.640324141</v>
      </c>
      <c r="U50" t="n">
        <v>201.6771353457744</v>
      </c>
      <c r="V50" t="n">
        <v>1206804.792153366</v>
      </c>
      <c r="W50" t="inlineStr">
        <is>
          <t>EMELAT</t>
        </is>
      </c>
      <c r="X50" t="n">
        <v>89.47673523719317</v>
      </c>
      <c r="Y50" t="n">
        <v>8066.815640324141</v>
      </c>
      <c r="Z50" t="n">
        <v>8913608.442347117</v>
      </c>
      <c r="AA50" t="n">
        <v>1567278.950848527</v>
      </c>
      <c r="AB50" t="n">
        <v>1206804.792153366</v>
      </c>
      <c r="AC50" t="n">
        <v>1567278.950848527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Copiapo 13.8</t>
        </is>
      </c>
      <c r="F51" t="inlineStr">
        <is>
          <t>Emelat</t>
        </is>
      </c>
      <c r="G51" t="inlineStr">
        <is>
          <t>Emelat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2013/03_2_BS3_BB_EMELAT_San Juan SpA.</t>
        </is>
      </c>
      <c r="K51" t="inlineStr">
        <is>
          <t>Copiapo 13.8</t>
        </is>
      </c>
      <c r="L51" t="inlineStr">
        <is>
          <t>-1</t>
        </is>
      </c>
      <c r="M51" t="n">
        <v>116528.448321885</v>
      </c>
      <c r="N51" t="n">
        <v>234.695175138885</v>
      </c>
      <c r="O51" t="inlineStr">
        <is>
          <t>2</t>
        </is>
      </c>
      <c r="P51" s="2" t="n">
        <v>44785.65286438656</v>
      </c>
      <c r="Q51" t="n">
        <v>26</v>
      </c>
      <c r="R51" t="inlineStr">
        <is>
          <t>MAITENCILLO 220</t>
        </is>
      </c>
      <c r="S51" t="n">
        <v>15727.68304942745</v>
      </c>
      <c r="T51" t="n">
        <v>1226241.890312062</v>
      </c>
      <c r="U51" t="n">
        <v>31.84036147077638</v>
      </c>
      <c r="V51" t="n">
        <v>187186.5387684093</v>
      </c>
      <c r="W51" t="inlineStr">
        <is>
          <t>EMELAT</t>
        </is>
      </c>
      <c r="X51" t="n">
        <v>86.15149545239514</v>
      </c>
      <c r="Y51" t="n">
        <v>1226.241890312062</v>
      </c>
      <c r="Z51" t="n">
        <v>1354963.414709461</v>
      </c>
      <c r="AA51" t="n">
        <v>243099.4009979342</v>
      </c>
      <c r="AB51" t="n">
        <v>187186.5387684093</v>
      </c>
      <c r="AC51" t="n">
        <v>243099.4009979342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Copiapo 13.8</t>
        </is>
      </c>
      <c r="F52" t="inlineStr">
        <is>
          <t>Emelat</t>
        </is>
      </c>
      <c r="G52" t="inlineStr">
        <is>
          <t>Emelat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2013/03_2_BS3_BB_EMELAT_San Juan SpA.</t>
        </is>
      </c>
      <c r="K52" t="inlineStr">
        <is>
          <t>Copiapo 13.8</t>
        </is>
      </c>
      <c r="L52" t="inlineStr">
        <is>
          <t>-1</t>
        </is>
      </c>
      <c r="M52" t="n">
        <v>116528.448321885</v>
      </c>
      <c r="N52" t="n">
        <v>234.695175138885</v>
      </c>
      <c r="O52" t="inlineStr">
        <is>
          <t>2</t>
        </is>
      </c>
      <c r="P52" s="2" t="n">
        <v>44785.65286438656</v>
      </c>
      <c r="Q52" t="n">
        <v>16</v>
      </c>
      <c r="R52" t="inlineStr">
        <is>
          <t>PAN DE AZUCAR 220</t>
        </is>
      </c>
      <c r="S52" t="n">
        <v>4195.868527453997</v>
      </c>
      <c r="T52" t="n">
        <v>333946.6173741706</v>
      </c>
      <c r="U52" t="n">
        <v>8.494447031907411</v>
      </c>
      <c r="V52" t="n">
        <v>50566.09246140304</v>
      </c>
      <c r="W52" t="inlineStr">
        <is>
          <t>EMELAT</t>
        </is>
      </c>
      <c r="X52" t="n">
        <v>87.94407754660644</v>
      </c>
      <c r="Y52" t="n">
        <v>333.9466173741706</v>
      </c>
      <c r="Z52" t="n">
        <v>369001.7871537796</v>
      </c>
      <c r="AA52" t="n">
        <v>65670.24994987408</v>
      </c>
      <c r="AB52" t="n">
        <v>50566.09246140304</v>
      </c>
      <c r="AC52" t="n">
        <v>65670.24994987408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Diego de Almagro 023</t>
        </is>
      </c>
      <c r="F53" t="inlineStr">
        <is>
          <t>Emelat</t>
        </is>
      </c>
      <c r="G53" t="inlineStr">
        <is>
          <t>Emelat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2013/03_2_BS3_BB_EMELAT_San Juan SpA.</t>
        </is>
      </c>
      <c r="K53" t="inlineStr">
        <is>
          <t>Diego de Almagro 023</t>
        </is>
      </c>
      <c r="L53" t="inlineStr">
        <is>
          <t>-1</t>
        </is>
      </c>
      <c r="M53" t="n">
        <v>8046.36718380409</v>
      </c>
      <c r="N53" t="n">
        <v>18.6997210557888</v>
      </c>
      <c r="O53" t="inlineStr">
        <is>
          <t>2</t>
        </is>
      </c>
      <c r="P53" s="2" t="n">
        <v>44785.65286438656</v>
      </c>
      <c r="Q53" t="n">
        <v>12</v>
      </c>
      <c r="R53" t="inlineStr">
        <is>
          <t>DIEGO DE ALMAGRO 220</t>
        </is>
      </c>
      <c r="S53" t="n">
        <v>8254.512747648188</v>
      </c>
      <c r="T53" t="n">
        <v>611575.5117729678</v>
      </c>
      <c r="U53" t="n">
        <v>19.28269654225875</v>
      </c>
      <c r="V53" t="n">
        <v>116097.4932199242</v>
      </c>
      <c r="W53" t="inlineStr">
        <is>
          <t>EMELAT</t>
        </is>
      </c>
      <c r="X53" t="n">
        <v>81.86722424658095</v>
      </c>
      <c r="Y53" t="n">
        <v>611.5755117729677</v>
      </c>
      <c r="Z53" t="n">
        <v>675774.0461579754</v>
      </c>
      <c r="AA53" t="n">
        <v>150775.9652206808</v>
      </c>
      <c r="AB53" t="n">
        <v>116097.4932199242</v>
      </c>
      <c r="AC53" t="n">
        <v>150775.9652206808</v>
      </c>
      <c r="AD53" s="2" t="n">
        <v>44317</v>
      </c>
    </row>
    <row r="54">
      <c r="A54" t="n">
        <v>-1</v>
      </c>
      <c r="B54" t="inlineStr">
        <is>
          <t>01-05-2021</t>
        </is>
      </c>
      <c r="C54" t="n">
        <v>2021</v>
      </c>
      <c r="D54" t="n">
        <v>5</v>
      </c>
      <c r="E54" t="inlineStr">
        <is>
          <t>El Salado 023</t>
        </is>
      </c>
      <c r="F54" t="inlineStr">
        <is>
          <t>Emelat</t>
        </is>
      </c>
      <c r="G54" t="inlineStr">
        <is>
          <t>Emelat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2013/03_2_BS3_BB_EMELAT_San Juan SpA.</t>
        </is>
      </c>
      <c r="K54" t="inlineStr">
        <is>
          <t>El Salado 023</t>
        </is>
      </c>
      <c r="L54" t="inlineStr">
        <is>
          <t>-1</t>
        </is>
      </c>
      <c r="M54" t="n">
        <v>832.316678543652</v>
      </c>
      <c r="N54" t="n">
        <v>12.6619266581466</v>
      </c>
      <c r="O54" t="inlineStr">
        <is>
          <t>2</t>
        </is>
      </c>
      <c r="P54" s="2" t="n">
        <v>44785.65286438656</v>
      </c>
      <c r="Q54" t="n">
        <v>12</v>
      </c>
      <c r="R54" t="inlineStr">
        <is>
          <t>DIEGO DE ALMAGRO 220</t>
        </is>
      </c>
      <c r="S54" t="n">
        <v>853.8472674908011</v>
      </c>
      <c r="T54" t="n">
        <v>63261.40567659982</v>
      </c>
      <c r="U54" t="n">
        <v>13.05667013218868</v>
      </c>
      <c r="V54" t="n">
        <v>78611.75789519517</v>
      </c>
      <c r="W54" t="inlineStr">
        <is>
          <t>EMELAT</t>
        </is>
      </c>
      <c r="X54" t="n">
        <v>81.86722424658096</v>
      </c>
      <c r="Y54" t="n">
        <v>63.26140567659983</v>
      </c>
      <c r="Z54" t="n">
        <v>69902.1057199998</v>
      </c>
      <c r="AA54" t="n">
        <v>102093.192071682</v>
      </c>
      <c r="AB54" t="n">
        <v>78611.75789519517</v>
      </c>
      <c r="AC54" t="n">
        <v>102093.192071682</v>
      </c>
      <c r="AD54" s="2" t="n">
        <v>44317</v>
      </c>
    </row>
    <row r="55">
      <c r="A55" t="n">
        <v>-1</v>
      </c>
      <c r="B55" t="inlineStr">
        <is>
          <t>01-05-2021</t>
        </is>
      </c>
      <c r="C55" t="n">
        <v>2021</v>
      </c>
      <c r="D55" t="n">
        <v>5</v>
      </c>
      <c r="E55" t="inlineStr">
        <is>
          <t>H. Fuentes 023</t>
        </is>
      </c>
      <c r="F55" t="inlineStr">
        <is>
          <t>Emelat</t>
        </is>
      </c>
      <c r="G55" t="inlineStr">
        <is>
          <t>Emelat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2013/03_2_BS3_BB_EMELAT_San Juan SpA.</t>
        </is>
      </c>
      <c r="K55" t="inlineStr">
        <is>
          <t>H. Fuentes 023</t>
        </is>
      </c>
      <c r="L55" t="inlineStr">
        <is>
          <t>-1</t>
        </is>
      </c>
      <c r="M55" t="n">
        <v>16464.6602070069</v>
      </c>
      <c r="N55" t="n">
        <v>31.8682526538171</v>
      </c>
      <c r="O55" t="inlineStr">
        <is>
          <t>2</t>
        </is>
      </c>
      <c r="P55" s="2" t="n">
        <v>44785.65286438656</v>
      </c>
      <c r="Q55" t="n">
        <v>35</v>
      </c>
      <c r="R55" t="inlineStr">
        <is>
          <t>CARDONES 220</t>
        </is>
      </c>
      <c r="S55" t="n">
        <v>14068.78431383217</v>
      </c>
      <c r="T55" t="n">
        <v>1139240.144687934</v>
      </c>
      <c r="U55" t="n">
        <v>27.37178335256865</v>
      </c>
      <c r="V55" t="n">
        <v>163788.5190258663</v>
      </c>
      <c r="W55" t="inlineStr">
        <is>
          <t>EMELAT</t>
        </is>
      </c>
      <c r="X55" t="n">
        <v>89.47673523719317</v>
      </c>
      <c r="Y55" t="n">
        <v>1139.240144687933</v>
      </c>
      <c r="Z55" t="n">
        <v>1258828.889157938</v>
      </c>
      <c r="AA55" t="n">
        <v>212712.362371255</v>
      </c>
      <c r="AB55" t="n">
        <v>163788.5190258663</v>
      </c>
      <c r="AC55" t="n">
        <v>212712.362371255</v>
      </c>
      <c r="AD55" s="2" t="n">
        <v>44317</v>
      </c>
    </row>
    <row r="56">
      <c r="A56" t="n">
        <v>-1</v>
      </c>
      <c r="B56" t="inlineStr">
        <is>
          <t>01-05-2021</t>
        </is>
      </c>
      <c r="C56" t="n">
        <v>2021</v>
      </c>
      <c r="D56" t="n">
        <v>5</v>
      </c>
      <c r="E56" t="inlineStr">
        <is>
          <t>H. Fuentes 023</t>
        </is>
      </c>
      <c r="F56" t="inlineStr">
        <is>
          <t>Emelat</t>
        </is>
      </c>
      <c r="G56" t="inlineStr">
        <is>
          <t>Emelat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2013/03_2_BS3_BB_EMELAT_San Juan SpA.</t>
        </is>
      </c>
      <c r="K56" t="inlineStr">
        <is>
          <t>H. Fuentes 023</t>
        </is>
      </c>
      <c r="L56" t="inlineStr">
        <is>
          <t>-1</t>
        </is>
      </c>
      <c r="M56" t="n">
        <v>16464.6602070069</v>
      </c>
      <c r="N56" t="n">
        <v>31.8682526538171</v>
      </c>
      <c r="O56" t="inlineStr">
        <is>
          <t>2</t>
        </is>
      </c>
      <c r="P56" s="2" t="n">
        <v>44785.65286438656</v>
      </c>
      <c r="Q56" t="n">
        <v>26</v>
      </c>
      <c r="R56" t="inlineStr">
        <is>
          <t>MAITENCILLO 220</t>
        </is>
      </c>
      <c r="S56" t="n">
        <v>2226.432003281629</v>
      </c>
      <c r="T56" t="n">
        <v>173588.4541782347</v>
      </c>
      <c r="U56" t="n">
        <v>4.33167593472406</v>
      </c>
      <c r="V56" t="n">
        <v>25465.52199263208</v>
      </c>
      <c r="W56" t="inlineStr">
        <is>
          <t>EMELAT</t>
        </is>
      </c>
      <c r="X56" t="n">
        <v>86.15149545239514</v>
      </c>
      <c r="Y56" t="n">
        <v>173.5884541782347</v>
      </c>
      <c r="Z56" t="n">
        <v>191810.4466057842</v>
      </c>
      <c r="AA56" t="n">
        <v>33072.10648393777</v>
      </c>
      <c r="AB56" t="n">
        <v>25465.52199263208</v>
      </c>
      <c r="AC56" t="n">
        <v>33072.10648393777</v>
      </c>
      <c r="AD56" s="2" t="n">
        <v>44317</v>
      </c>
    </row>
    <row r="57">
      <c r="A57" t="n">
        <v>-1</v>
      </c>
      <c r="B57" t="inlineStr">
        <is>
          <t>01-05-2021</t>
        </is>
      </c>
      <c r="C57" t="n">
        <v>2021</v>
      </c>
      <c r="D57" t="n">
        <v>5</v>
      </c>
      <c r="E57" t="inlineStr">
        <is>
          <t>H. Fuentes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2013/03_2_BS3_BB_EMELAT_San Juan SpA.</t>
        </is>
      </c>
      <c r="K57" t="inlineStr">
        <is>
          <t>H. Fuentes 023</t>
        </is>
      </c>
      <c r="L57" t="inlineStr">
        <is>
          <t>-1</t>
        </is>
      </c>
      <c r="M57" t="n">
        <v>16464.6602070069</v>
      </c>
      <c r="N57" t="n">
        <v>31.8682526538171</v>
      </c>
      <c r="O57" t="inlineStr">
        <is>
          <t>2</t>
        </is>
      </c>
      <c r="P57" s="2" t="n">
        <v>44785.65286438656</v>
      </c>
      <c r="Q57" t="n">
        <v>16</v>
      </c>
      <c r="R57" t="inlineStr">
        <is>
          <t>PAN DE AZUCAR 220</t>
        </is>
      </c>
      <c r="S57" t="n">
        <v>595.3560939976982</v>
      </c>
      <c r="T57" t="n">
        <v>47384.02846103235</v>
      </c>
      <c r="U57" t="n">
        <v>1.158306052536082</v>
      </c>
      <c r="V57" t="n">
        <v>6895.211746112953</v>
      </c>
      <c r="W57" t="inlineStr">
        <is>
          <t>EMELAT</t>
        </is>
      </c>
      <c r="X57" t="n">
        <v>87.94407754660645</v>
      </c>
      <c r="Y57" t="n">
        <v>47.38402846103235</v>
      </c>
      <c r="Z57" t="n">
        <v>52358.04249837829</v>
      </c>
      <c r="AA57" t="n">
        <v>8954.820449497342</v>
      </c>
      <c r="AB57" t="n">
        <v>6895.211746112953</v>
      </c>
      <c r="AC57" t="n">
        <v>8954.820449497342</v>
      </c>
      <c r="AD57" s="2" t="n">
        <v>44317</v>
      </c>
    </row>
    <row r="58">
      <c r="A58" t="n">
        <v>-1</v>
      </c>
      <c r="B58" t="inlineStr">
        <is>
          <t>01-05-2021</t>
        </is>
      </c>
      <c r="C58" t="n">
        <v>2021</v>
      </c>
      <c r="D58" t="n">
        <v>5</v>
      </c>
      <c r="E58" t="inlineStr">
        <is>
          <t>Huasco 13.8</t>
        </is>
      </c>
      <c r="F58" t="inlineStr">
        <is>
          <t>Emelat</t>
        </is>
      </c>
      <c r="G58" t="inlineStr">
        <is>
          <t>Emelat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2013/03_2_BS3_BB_EMELAT_San Juan SpA.</t>
        </is>
      </c>
      <c r="K58" t="inlineStr">
        <is>
          <t>Huasco 13.8</t>
        </is>
      </c>
      <c r="L58" t="inlineStr">
        <is>
          <t>-1</t>
        </is>
      </c>
      <c r="M58" t="n">
        <v>13618.4237620198</v>
      </c>
      <c r="N58" t="n">
        <v>28.3594398946298</v>
      </c>
      <c r="O58" t="inlineStr">
        <is>
          <t>2</t>
        </is>
      </c>
      <c r="P58" s="2" t="n">
        <v>44785.65286438656</v>
      </c>
      <c r="Q58" t="n">
        <v>35</v>
      </c>
      <c r="R58" t="inlineStr">
        <is>
          <t>CARDONES 220</t>
        </is>
      </c>
      <c r="S58" t="n">
        <v>2443.887694649598</v>
      </c>
      <c r="T58" t="n">
        <v>197897.3384442548</v>
      </c>
      <c r="U58" t="n">
        <v>5.11555894054109</v>
      </c>
      <c r="V58" t="n">
        <v>30610.71367065773</v>
      </c>
      <c r="W58" t="inlineStr">
        <is>
          <t>EMELAT</t>
        </is>
      </c>
      <c r="X58" t="n">
        <v>89.47673523719315</v>
      </c>
      <c r="Y58" t="n">
        <v>197.8973384442548</v>
      </c>
      <c r="Z58" t="n">
        <v>218671.0922035964</v>
      </c>
      <c r="AA58" t="n">
        <v>39754.17359825679</v>
      </c>
      <c r="AB58" t="n">
        <v>30610.71367065773</v>
      </c>
      <c r="AC58" t="n">
        <v>39754.17359825679</v>
      </c>
      <c r="AD58" s="2" t="n">
        <v>44317</v>
      </c>
    </row>
    <row r="59">
      <c r="A59" t="n">
        <v>-1</v>
      </c>
      <c r="B59" t="inlineStr">
        <is>
          <t>01-05-2021</t>
        </is>
      </c>
      <c r="C59" t="n">
        <v>2021</v>
      </c>
      <c r="D59" t="n">
        <v>5</v>
      </c>
      <c r="E59" t="inlineStr">
        <is>
          <t>Huasco 13.8</t>
        </is>
      </c>
      <c r="F59" t="inlineStr">
        <is>
          <t>Emelat</t>
        </is>
      </c>
      <c r="G59" t="inlineStr">
        <is>
          <t>Emelat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2013/03_2_BS3_BB_EMELAT_San Juan SpA.</t>
        </is>
      </c>
      <c r="K59" t="inlineStr">
        <is>
          <t>Huasco 13.8</t>
        </is>
      </c>
      <c r="L59" t="inlineStr">
        <is>
          <t>-1</t>
        </is>
      </c>
      <c r="M59" t="n">
        <v>13618.4237620198</v>
      </c>
      <c r="N59" t="n">
        <v>28.3594398946298</v>
      </c>
      <c r="O59" t="inlineStr">
        <is>
          <t>2</t>
        </is>
      </c>
      <c r="P59" s="2" t="n">
        <v>44785.65286438656</v>
      </c>
      <c r="Q59" t="n">
        <v>26</v>
      </c>
      <c r="R59" t="inlineStr">
        <is>
          <t>MAITENCILLO 220</t>
        </is>
      </c>
      <c r="S59" t="n">
        <v>9231.574300726375</v>
      </c>
      <c r="T59" t="n">
        <v>719759.107905666</v>
      </c>
      <c r="U59" t="n">
        <v>19.32358125651155</v>
      </c>
      <c r="V59" t="n">
        <v>113601.5461173817</v>
      </c>
      <c r="W59" t="inlineStr">
        <is>
          <t>EMELAT</t>
        </is>
      </c>
      <c r="X59" t="n">
        <v>86.15149545239515</v>
      </c>
      <c r="Y59" t="n">
        <v>719.759107905666</v>
      </c>
      <c r="Z59" t="n">
        <v>795313.9313874763</v>
      </c>
      <c r="AA59" t="n">
        <v>147534.4754771191</v>
      </c>
      <c r="AB59" t="n">
        <v>113601.5461173817</v>
      </c>
      <c r="AC59" t="n">
        <v>147534.4754771191</v>
      </c>
      <c r="AD59" s="2" t="n">
        <v>44317</v>
      </c>
    </row>
    <row r="60">
      <c r="A60" t="n">
        <v>-1</v>
      </c>
      <c r="B60" t="inlineStr">
        <is>
          <t>01-05-2021</t>
        </is>
      </c>
      <c r="C60" t="n">
        <v>2021</v>
      </c>
      <c r="D60" t="n">
        <v>5</v>
      </c>
      <c r="E60" t="inlineStr">
        <is>
          <t>Huasco 13.8</t>
        </is>
      </c>
      <c r="F60" t="inlineStr">
        <is>
          <t>Emelat</t>
        </is>
      </c>
      <c r="G60" t="inlineStr">
        <is>
          <t>Emelat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2013/03_2_BS3_BB_EMELAT_San Juan SpA.</t>
        </is>
      </c>
      <c r="K60" t="inlineStr">
        <is>
          <t>Huasco 13.8</t>
        </is>
      </c>
      <c r="L60" t="inlineStr">
        <is>
          <t>-1</t>
        </is>
      </c>
      <c r="M60" t="n">
        <v>13618.4237620198</v>
      </c>
      <c r="N60" t="n">
        <v>28.3594398946298</v>
      </c>
      <c r="O60" t="inlineStr">
        <is>
          <t>2</t>
        </is>
      </c>
      <c r="P60" s="2" t="n">
        <v>44785.65286438656</v>
      </c>
      <c r="Q60" t="n">
        <v>16</v>
      </c>
      <c r="R60" t="inlineStr">
        <is>
          <t>PAN DE AZUCAR 220</t>
        </is>
      </c>
      <c r="S60" t="n">
        <v>2295.246770281113</v>
      </c>
      <c r="T60" t="n">
        <v>182677.2907585512</v>
      </c>
      <c r="U60" t="n">
        <v>4.804422953708227</v>
      </c>
      <c r="V60" t="n">
        <v>28599.9658822224</v>
      </c>
      <c r="W60" t="inlineStr">
        <is>
          <t>EMELAT</t>
        </is>
      </c>
      <c r="X60" t="n">
        <v>87.94407754660644</v>
      </c>
      <c r="Y60" t="n">
        <v>182.6772907585512</v>
      </c>
      <c r="Z60" t="n">
        <v>201853.3599542002</v>
      </c>
      <c r="AA60" t="n">
        <v>37142.81283405507</v>
      </c>
      <c r="AB60" t="n">
        <v>28599.9658822224</v>
      </c>
      <c r="AC60" t="n">
        <v>37142.81283405507</v>
      </c>
      <c r="AD60" s="2" t="n">
        <v>44317</v>
      </c>
    </row>
    <row r="61">
      <c r="A61" t="n">
        <v>-1</v>
      </c>
      <c r="B61" t="inlineStr">
        <is>
          <t>01-05-2021</t>
        </is>
      </c>
      <c r="C61" t="n">
        <v>2021</v>
      </c>
      <c r="D61" t="n">
        <v>5</v>
      </c>
      <c r="E61" t="inlineStr">
        <is>
          <t>Incahuasi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2013/03_2_BS3_BB_EMELAT_San Juan SpA.</t>
        </is>
      </c>
      <c r="K61" t="inlineStr">
        <is>
          <t>Incahuasi 023</t>
        </is>
      </c>
      <c r="L61" t="inlineStr">
        <is>
          <t>-1</t>
        </is>
      </c>
      <c r="M61" t="n">
        <v>3549.63977480587</v>
      </c>
      <c r="N61" t="n">
        <v>5.68924493362197</v>
      </c>
      <c r="O61" t="inlineStr">
        <is>
          <t>2</t>
        </is>
      </c>
      <c r="P61" s="2" t="n">
        <v>44785.65286438656</v>
      </c>
      <c r="Q61" t="n">
        <v>35</v>
      </c>
      <c r="R61" t="inlineStr">
        <is>
          <t>CARDONES 220</t>
        </is>
      </c>
      <c r="S61" t="n">
        <v>305.4920353819115</v>
      </c>
      <c r="T61" t="n">
        <v>24737.65912007938</v>
      </c>
      <c r="U61" t="n">
        <v>0.4921656328377009</v>
      </c>
      <c r="V61" t="n">
        <v>2945.043042303289</v>
      </c>
      <c r="W61" t="inlineStr">
        <is>
          <t>EMELAT</t>
        </is>
      </c>
      <c r="X61" t="n">
        <v>89.47673523719315</v>
      </c>
      <c r="Y61" t="n">
        <v>24.73765912007937</v>
      </c>
      <c r="Z61" t="n">
        <v>27334.42996693854</v>
      </c>
      <c r="AA61" t="n">
        <v>3824.731223770505</v>
      </c>
      <c r="AB61" t="n">
        <v>2945.043042303289</v>
      </c>
      <c r="AC61" t="n">
        <v>3824.731223770505</v>
      </c>
      <c r="AD61" s="2" t="n">
        <v>44317</v>
      </c>
    </row>
    <row r="62">
      <c r="A62" t="n">
        <v>-1</v>
      </c>
      <c r="B62" t="inlineStr">
        <is>
          <t>01-05-2021</t>
        </is>
      </c>
      <c r="C62" t="n">
        <v>2021</v>
      </c>
      <c r="D62" t="n">
        <v>5</v>
      </c>
      <c r="E62" t="inlineStr">
        <is>
          <t>Incahuasi 023</t>
        </is>
      </c>
      <c r="F62" t="inlineStr">
        <is>
          <t>Emelat</t>
        </is>
      </c>
      <c r="G62" t="inlineStr">
        <is>
          <t>Emelat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2013/03_2_BS3_BB_EMELAT_San Juan SpA.</t>
        </is>
      </c>
      <c r="K62" t="inlineStr">
        <is>
          <t>Incahuasi 023</t>
        </is>
      </c>
      <c r="L62" t="inlineStr">
        <is>
          <t>-1</t>
        </is>
      </c>
      <c r="M62" t="n">
        <v>3549.63977480587</v>
      </c>
      <c r="N62" t="n">
        <v>5.68924493362197</v>
      </c>
      <c r="O62" t="inlineStr">
        <is>
          <t>2</t>
        </is>
      </c>
      <c r="P62" s="2" t="n">
        <v>44785.65286438656</v>
      </c>
      <c r="Q62" t="n">
        <v>7</v>
      </c>
      <c r="R62" t="inlineStr">
        <is>
          <t>LOS VILOS 220</t>
        </is>
      </c>
      <c r="S62" t="n">
        <v>7.017690132439009</v>
      </c>
      <c r="T62" t="n">
        <v>576.2938195267336</v>
      </c>
      <c r="U62" t="n">
        <v>0.01130591146434596</v>
      </c>
      <c r="V62" t="n">
        <v>66.6821197948926</v>
      </c>
      <c r="W62" t="inlineStr">
        <is>
          <t>EMELAT</t>
        </is>
      </c>
      <c r="X62" t="n">
        <v>90.74050561376842</v>
      </c>
      <c r="Y62" t="n">
        <v>0.5762938195267335</v>
      </c>
      <c r="Z62" t="n">
        <v>636.7887508582692</v>
      </c>
      <c r="AA62" t="n">
        <v>86.6001555777826</v>
      </c>
      <c r="AB62" t="n">
        <v>66.6821197948926</v>
      </c>
      <c r="AC62" t="n">
        <v>86.6001555777826</v>
      </c>
      <c r="AD62" s="2" t="n">
        <v>44317</v>
      </c>
    </row>
    <row r="63">
      <c r="A63" t="n">
        <v>-1</v>
      </c>
      <c r="B63" t="inlineStr">
        <is>
          <t>01-05-2021</t>
        </is>
      </c>
      <c r="C63" t="n">
        <v>2021</v>
      </c>
      <c r="D63" t="n">
        <v>5</v>
      </c>
      <c r="E63" t="inlineStr">
        <is>
          <t>Incahuasi 023</t>
        </is>
      </c>
      <c r="F63" t="inlineStr">
        <is>
          <t>Emelat</t>
        </is>
      </c>
      <c r="G63" t="inlineStr">
        <is>
          <t>Emelat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2013/03_2_BS3_BB_EMELAT_San Juan SpA.</t>
        </is>
      </c>
      <c r="K63" t="inlineStr">
        <is>
          <t>Incahuasi 023</t>
        </is>
      </c>
      <c r="L63" t="inlineStr">
        <is>
          <t>-1</t>
        </is>
      </c>
      <c r="M63" t="n">
        <v>3549.63977480587</v>
      </c>
      <c r="N63" t="n">
        <v>5.68924493362197</v>
      </c>
      <c r="O63" t="inlineStr">
        <is>
          <t>2</t>
        </is>
      </c>
      <c r="P63" s="2" t="n">
        <v>44785.65286438656</v>
      </c>
      <c r="Q63" t="n">
        <v>26</v>
      </c>
      <c r="R63" t="inlineStr">
        <is>
          <t>MAITENCILLO 220</t>
        </is>
      </c>
      <c r="S63" t="n">
        <v>1161.881035048857</v>
      </c>
      <c r="T63" t="n">
        <v>90588.49878004841</v>
      </c>
      <c r="U63" t="n">
        <v>1.871858669513461</v>
      </c>
      <c r="V63" t="n">
        <v>11004.48390736567</v>
      </c>
      <c r="W63" t="inlineStr">
        <is>
          <t>EMELAT</t>
        </is>
      </c>
      <c r="X63" t="n">
        <v>86.15149545239515</v>
      </c>
      <c r="Y63" t="n">
        <v>90.58849878004841</v>
      </c>
      <c r="Z63" t="n">
        <v>100097.7887072358</v>
      </c>
      <c r="AA63" t="n">
        <v>14291.53754203334</v>
      </c>
      <c r="AB63" t="n">
        <v>11004.48390736567</v>
      </c>
      <c r="AC63" t="n">
        <v>14291.53754203334</v>
      </c>
      <c r="AD63" s="2" t="n">
        <v>44317</v>
      </c>
    </row>
    <row r="64">
      <c r="A64" t="n">
        <v>-1</v>
      </c>
      <c r="B64" t="inlineStr">
        <is>
          <t>01-05-2021</t>
        </is>
      </c>
      <c r="C64" t="n">
        <v>2021</v>
      </c>
      <c r="D64" t="n">
        <v>5</v>
      </c>
      <c r="E64" t="inlineStr">
        <is>
          <t>Incahuasi 023</t>
        </is>
      </c>
      <c r="F64" t="inlineStr">
        <is>
          <t>Emelat</t>
        </is>
      </c>
      <c r="G64" t="inlineStr">
        <is>
          <t>Emelat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2013/03_2_BS3_BB_EMELAT_San Juan SpA.</t>
        </is>
      </c>
      <c r="K64" t="inlineStr">
        <is>
          <t>Incahuasi 023</t>
        </is>
      </c>
      <c r="L64" t="inlineStr">
        <is>
          <t>-1</t>
        </is>
      </c>
      <c r="M64" t="n">
        <v>3549.63977480587</v>
      </c>
      <c r="N64" t="n">
        <v>5.68924493362197</v>
      </c>
      <c r="O64" t="inlineStr">
        <is>
          <t>2</t>
        </is>
      </c>
      <c r="P64" s="2" t="n">
        <v>44785.65286438656</v>
      </c>
      <c r="Q64" t="n">
        <v>16</v>
      </c>
      <c r="R64" t="inlineStr">
        <is>
          <t>PAN DE AZUCAR 220</t>
        </is>
      </c>
      <c r="S64" t="n">
        <v>2167.072038906208</v>
      </c>
      <c r="T64" t="n">
        <v>172475.9420519783</v>
      </c>
      <c r="U64" t="n">
        <v>3.491280484938994</v>
      </c>
      <c r="V64" t="n">
        <v>20783.03757113139</v>
      </c>
      <c r="W64" t="inlineStr">
        <is>
          <t>EMELAT</t>
        </is>
      </c>
      <c r="X64" t="n">
        <v>87.94407754660644</v>
      </c>
      <c r="Y64" t="n">
        <v>172.4759420519783</v>
      </c>
      <c r="Z64" t="n">
        <v>190581.15143865</v>
      </c>
      <c r="AA64" t="n">
        <v>26990.95788458622</v>
      </c>
      <c r="AB64" t="n">
        <v>20783.03757113139</v>
      </c>
      <c r="AC64" t="n">
        <v>26990.95788458622</v>
      </c>
      <c r="AD64" s="2" t="n">
        <v>44317</v>
      </c>
    </row>
    <row r="65">
      <c r="A65" t="n">
        <v>-1</v>
      </c>
      <c r="B65" t="inlineStr">
        <is>
          <t>01-05-2021</t>
        </is>
      </c>
      <c r="C65" t="n">
        <v>2021</v>
      </c>
      <c r="D65" t="n">
        <v>5</v>
      </c>
      <c r="E65" t="inlineStr">
        <is>
          <t>Los Loros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2013/03_2_BS3_BB_EMELAT_San Juan SpA.</t>
        </is>
      </c>
      <c r="K65" t="inlineStr">
        <is>
          <t>Los Loros 023</t>
        </is>
      </c>
      <c r="L65" t="inlineStr">
        <is>
          <t>-1</t>
        </is>
      </c>
      <c r="M65" t="n">
        <v>10564.0504876142</v>
      </c>
      <c r="N65" t="n">
        <v>10.841232883858</v>
      </c>
      <c r="O65" t="inlineStr">
        <is>
          <t>2</t>
        </is>
      </c>
      <c r="P65" s="2" t="n">
        <v>44785.65286438656</v>
      </c>
      <c r="Q65" t="n">
        <v>35</v>
      </c>
      <c r="R65" t="inlineStr">
        <is>
          <t>CARDONES 220</t>
        </is>
      </c>
      <c r="S65" t="n">
        <v>9018.852284943845</v>
      </c>
      <c r="T65" t="n">
        <v>730314.5995291639</v>
      </c>
      <c r="U65" t="n">
        <v>9.303374907173678</v>
      </c>
      <c r="V65" t="n">
        <v>55669.95684427652</v>
      </c>
      <c r="W65" t="inlineStr">
        <is>
          <t>EMELAT</t>
        </is>
      </c>
      <c r="X65" t="n">
        <v>89.47673523719315</v>
      </c>
      <c r="Y65" t="n">
        <v>730.3145995291638</v>
      </c>
      <c r="Z65" t="n">
        <v>806977.4580432751</v>
      </c>
      <c r="AA65" t="n">
        <v>72298.64525230716</v>
      </c>
      <c r="AB65" t="n">
        <v>55669.95684427652</v>
      </c>
      <c r="AC65" t="n">
        <v>72298.64525230716</v>
      </c>
      <c r="AD65" s="2" t="n">
        <v>44317</v>
      </c>
    </row>
    <row r="66">
      <c r="A66" t="n">
        <v>-1</v>
      </c>
      <c r="B66" t="inlineStr">
        <is>
          <t>01-05-2021</t>
        </is>
      </c>
      <c r="C66" t="n">
        <v>2021</v>
      </c>
      <c r="D66" t="n">
        <v>5</v>
      </c>
      <c r="E66" t="inlineStr">
        <is>
          <t>Los Loros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2013/03_2_BS3_BB_EMELAT_San Juan SpA.</t>
        </is>
      </c>
      <c r="K66" t="inlineStr">
        <is>
          <t>Los Loros 023</t>
        </is>
      </c>
      <c r="L66" t="inlineStr">
        <is>
          <t>-1</t>
        </is>
      </c>
      <c r="M66" t="n">
        <v>10564.0504876142</v>
      </c>
      <c r="N66" t="n">
        <v>10.841232883858</v>
      </c>
      <c r="O66" t="inlineStr">
        <is>
          <t>2</t>
        </is>
      </c>
      <c r="P66" s="2" t="n">
        <v>44785.65286438656</v>
      </c>
      <c r="Q66" t="n">
        <v>26</v>
      </c>
      <c r="R66" t="inlineStr">
        <is>
          <t>MAITENCILLO 220</t>
        </is>
      </c>
      <c r="S66" t="n">
        <v>1439.789065081013</v>
      </c>
      <c r="T66" t="n">
        <v>112256.1828889253</v>
      </c>
      <c r="U66" t="n">
        <v>1.48521087123905</v>
      </c>
      <c r="V66" t="n">
        <v>8731.417279405421</v>
      </c>
      <c r="W66" t="inlineStr">
        <is>
          <t>EMELAT</t>
        </is>
      </c>
      <c r="X66" t="n">
        <v>86.15149545239515</v>
      </c>
      <c r="Y66" t="n">
        <v>112.2561828889253</v>
      </c>
      <c r="Z66" t="n">
        <v>124039.9810927351</v>
      </c>
      <c r="AA66" t="n">
        <v>11339.50296026678</v>
      </c>
      <c r="AB66" t="n">
        <v>8731.417279405421</v>
      </c>
      <c r="AC66" t="n">
        <v>11339.50296026678</v>
      </c>
      <c r="AD66" s="2" t="n">
        <v>44317</v>
      </c>
    </row>
    <row r="67">
      <c r="A67" t="n">
        <v>-1</v>
      </c>
      <c r="B67" t="inlineStr">
        <is>
          <t>01-05-2021</t>
        </is>
      </c>
      <c r="C67" t="n">
        <v>2021</v>
      </c>
      <c r="D67" t="n">
        <v>5</v>
      </c>
      <c r="E67" t="inlineStr">
        <is>
          <t>Los Loros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2013/03_2_BS3_BB_EMELAT_San Juan SpA.</t>
        </is>
      </c>
      <c r="K67" t="inlineStr">
        <is>
          <t>Los Loros 023</t>
        </is>
      </c>
      <c r="L67" t="inlineStr">
        <is>
          <t>-1</t>
        </is>
      </c>
      <c r="M67" t="n">
        <v>10564.0504876142</v>
      </c>
      <c r="N67" t="n">
        <v>10.841232883858</v>
      </c>
      <c r="O67" t="inlineStr">
        <is>
          <t>2</t>
        </is>
      </c>
      <c r="P67" s="2" t="n">
        <v>44785.65286438656</v>
      </c>
      <c r="Q67" t="n">
        <v>16</v>
      </c>
      <c r="R67" t="inlineStr">
        <is>
          <t>PAN DE AZUCAR 220</t>
        </is>
      </c>
      <c r="S67" t="n">
        <v>378.6828019639879</v>
      </c>
      <c r="T67" t="n">
        <v>30139.13327984588</v>
      </c>
      <c r="U67" t="n">
        <v>0.3906293136047211</v>
      </c>
      <c r="V67" t="n">
        <v>2325.354189116102</v>
      </c>
      <c r="W67" t="inlineStr">
        <is>
          <t>EMELAT</t>
        </is>
      </c>
      <c r="X67" t="n">
        <v>87.94407754660644</v>
      </c>
      <c r="Y67" t="n">
        <v>30.13913327984588</v>
      </c>
      <c r="Z67" t="n">
        <v>33302.90970148716</v>
      </c>
      <c r="AA67" t="n">
        <v>3019.940505345587</v>
      </c>
      <c r="AB67" t="n">
        <v>2325.354189116102</v>
      </c>
      <c r="AC67" t="n">
        <v>3019.940505345587</v>
      </c>
      <c r="AD67" s="2" t="n">
        <v>44317</v>
      </c>
    </row>
    <row r="68">
      <c r="A68" t="n">
        <v>-1</v>
      </c>
      <c r="B68" t="inlineStr">
        <is>
          <t>01-05-2021</t>
        </is>
      </c>
      <c r="C68" t="n">
        <v>2021</v>
      </c>
      <c r="D68" t="n">
        <v>5</v>
      </c>
      <c r="E68" t="inlineStr">
        <is>
          <t>Plantas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2013/03_2_BS3_BB_EMELAT_San Juan SpA.</t>
        </is>
      </c>
      <c r="K68" t="inlineStr">
        <is>
          <t>Plantas 023</t>
        </is>
      </c>
      <c r="L68" t="inlineStr">
        <is>
          <t>-1</t>
        </is>
      </c>
      <c r="M68" t="n">
        <v>36778.4454220957</v>
      </c>
      <c r="N68" t="n">
        <v>91.6507383740643</v>
      </c>
      <c r="O68" t="inlineStr">
        <is>
          <t>2</t>
        </is>
      </c>
      <c r="P68" s="2" t="n">
        <v>44785.65286438656</v>
      </c>
      <c r="Q68" t="n">
        <v>35</v>
      </c>
      <c r="R68" t="inlineStr">
        <is>
          <t>CARDONES 220</t>
        </is>
      </c>
      <c r="S68" t="n">
        <v>31443.9522756622</v>
      </c>
      <c r="T68" t="n">
        <v>2546219.48428523</v>
      </c>
      <c r="U68" t="n">
        <v>78.76273191010488</v>
      </c>
      <c r="V68" t="n">
        <v>471304.0085046854</v>
      </c>
      <c r="W68" t="inlineStr">
        <is>
          <t>EMELAT</t>
        </is>
      </c>
      <c r="X68" t="n">
        <v>89.47673523719317</v>
      </c>
      <c r="Y68" t="n">
        <v>2546.21948428523</v>
      </c>
      <c r="Z68" t="n">
        <v>2813502.192580364</v>
      </c>
      <c r="AA68" t="n">
        <v>612083.1279281628</v>
      </c>
      <c r="AB68" t="n">
        <v>471304.0085046854</v>
      </c>
      <c r="AC68" t="n">
        <v>612083.1279281628</v>
      </c>
      <c r="AD68" s="2" t="n">
        <v>44317</v>
      </c>
    </row>
    <row r="69">
      <c r="A69" t="n">
        <v>-1</v>
      </c>
      <c r="B69" t="inlineStr">
        <is>
          <t>01-05-2021</t>
        </is>
      </c>
      <c r="C69" t="n">
        <v>2021</v>
      </c>
      <c r="D69" t="n">
        <v>5</v>
      </c>
      <c r="E69" t="inlineStr">
        <is>
          <t>Plantas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2013/03_2_BS3_BB_EMELAT_San Juan SpA.</t>
        </is>
      </c>
      <c r="K69" t="inlineStr">
        <is>
          <t>Plantas 023</t>
        </is>
      </c>
      <c r="L69" t="inlineStr">
        <is>
          <t>-1</t>
        </is>
      </c>
      <c r="M69" t="n">
        <v>36778.4454220957</v>
      </c>
      <c r="N69" t="n">
        <v>91.6507383740643</v>
      </c>
      <c r="O69" t="inlineStr">
        <is>
          <t>2</t>
        </is>
      </c>
      <c r="P69" s="2" t="n">
        <v>44785.65286438656</v>
      </c>
      <c r="Q69" t="n">
        <v>26</v>
      </c>
      <c r="R69" t="inlineStr">
        <is>
          <t>MAITENCILLO 220</t>
        </is>
      </c>
      <c r="S69" t="n">
        <v>4954.523269383457</v>
      </c>
      <c r="T69" t="n">
        <v>386289.8279645227</v>
      </c>
      <c r="U69" t="n">
        <v>12.41039245282366</v>
      </c>
      <c r="V69" t="n">
        <v>72959.54884600769</v>
      </c>
      <c r="W69" t="inlineStr">
        <is>
          <t>EMELAT</t>
        </is>
      </c>
      <c r="X69" t="n">
        <v>86.15149545239514</v>
      </c>
      <c r="Y69" t="n">
        <v>386.2898279645227</v>
      </c>
      <c r="Z69" t="n">
        <v>426839.5889110748</v>
      </c>
      <c r="AA69" t="n">
        <v>94752.66083897103</v>
      </c>
      <c r="AB69" t="n">
        <v>72959.54884600769</v>
      </c>
      <c r="AC69" t="n">
        <v>94752.66083897103</v>
      </c>
      <c r="AD69" s="2" t="n">
        <v>44317</v>
      </c>
    </row>
    <row r="70">
      <c r="A70" t="n">
        <v>-1</v>
      </c>
      <c r="B70" t="inlineStr">
        <is>
          <t>01-05-2021</t>
        </is>
      </c>
      <c r="C70" t="n">
        <v>2021</v>
      </c>
      <c r="D70" t="n">
        <v>5</v>
      </c>
      <c r="E70" t="inlineStr">
        <is>
          <t>Plantas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2013/03_2_BS3_BB_EMELAT_San Juan SpA.</t>
        </is>
      </c>
      <c r="K70" t="inlineStr">
        <is>
          <t>Plantas 023</t>
        </is>
      </c>
      <c r="L70" t="inlineStr">
        <is>
          <t>-1</t>
        </is>
      </c>
      <c r="M70" t="n">
        <v>36778.4454220957</v>
      </c>
      <c r="N70" t="n">
        <v>91.6507383740643</v>
      </c>
      <c r="O70" t="inlineStr">
        <is>
          <t>2</t>
        </is>
      </c>
      <c r="P70" s="2" t="n">
        <v>44785.65286438656</v>
      </c>
      <c r="Q70" t="n">
        <v>16</v>
      </c>
      <c r="R70" t="inlineStr">
        <is>
          <t>PAN DE AZUCAR 220</t>
        </is>
      </c>
      <c r="S70" t="n">
        <v>1331.364473496019</v>
      </c>
      <c r="T70" t="n">
        <v>105962.4865524374</v>
      </c>
      <c r="U70" t="n">
        <v>3.33488303828042</v>
      </c>
      <c r="V70" t="n">
        <v>19852.02844025345</v>
      </c>
      <c r="W70" t="inlineStr">
        <is>
          <t>EMELAT</t>
        </is>
      </c>
      <c r="X70" t="n">
        <v>87.94407754660644</v>
      </c>
      <c r="Y70" t="n">
        <v>105.9624865524374</v>
      </c>
      <c r="Z70" t="n">
        <v>117085.6204999308</v>
      </c>
      <c r="AA70" t="n">
        <v>25781.85511721228</v>
      </c>
      <c r="AB70" t="n">
        <v>19852.02844025345</v>
      </c>
      <c r="AC70" t="n">
        <v>25781.85511721228</v>
      </c>
      <c r="AD70" s="2" t="n">
        <v>44317</v>
      </c>
    </row>
    <row r="71">
      <c r="A71" t="n">
        <v>-1</v>
      </c>
      <c r="B71" t="inlineStr">
        <is>
          <t>01-05-2021</t>
        </is>
      </c>
      <c r="C71" t="n">
        <v>2021</v>
      </c>
      <c r="D71" t="n">
        <v>5</v>
      </c>
      <c r="E71" t="inlineStr">
        <is>
          <t>Tierra Amarilla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2013/03_2_BS3_BB_EMELAT_San Juan SpA.</t>
        </is>
      </c>
      <c r="K71" t="inlineStr">
        <is>
          <t>Tierra Amarilla 023</t>
        </is>
      </c>
      <c r="L71" t="inlineStr">
        <is>
          <t>-1</t>
        </is>
      </c>
      <c r="M71" t="n">
        <v>14401.3740759581</v>
      </c>
      <c r="N71" t="n">
        <v>74.1190858350069</v>
      </c>
      <c r="O71" t="inlineStr">
        <is>
          <t>2</t>
        </is>
      </c>
      <c r="P71" s="2" t="n">
        <v>44785.65286438656</v>
      </c>
      <c r="Q71" t="n">
        <v>35</v>
      </c>
      <c r="R71" t="inlineStr">
        <is>
          <t>CARDONES 220</t>
        </is>
      </c>
      <c r="S71" t="n">
        <v>12299.01194519085</v>
      </c>
      <c r="T71" t="n">
        <v>995930.2691265206</v>
      </c>
      <c r="U71" t="n">
        <v>63.62640552760858</v>
      </c>
      <c r="V71" t="n">
        <v>380730.5719935211</v>
      </c>
      <c r="W71" t="inlineStr">
        <is>
          <t>EMELAT</t>
        </is>
      </c>
      <c r="X71" t="n">
        <v>89.47673523719315</v>
      </c>
      <c r="Y71" t="n">
        <v>995.9302691265206</v>
      </c>
      <c r="Z71" t="n">
        <v>1100475.435498918</v>
      </c>
      <c r="AA71" t="n">
        <v>494455.2883032742</v>
      </c>
      <c r="AB71" t="n">
        <v>380730.5719935211</v>
      </c>
      <c r="AC71" t="n">
        <v>494455.2883032742</v>
      </c>
      <c r="AD71" s="2" t="n">
        <v>44317</v>
      </c>
    </row>
    <row r="72">
      <c r="A72" t="n">
        <v>-1</v>
      </c>
      <c r="B72" t="inlineStr">
        <is>
          <t>01-05-2021</t>
        </is>
      </c>
      <c r="C72" t="n">
        <v>2021</v>
      </c>
      <c r="D72" t="n">
        <v>5</v>
      </c>
      <c r="E72" t="inlineStr">
        <is>
          <t>Tierra Amarilla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2013/03_2_BS3_BB_EMELAT_San Juan SpA.</t>
        </is>
      </c>
      <c r="K72" t="inlineStr">
        <is>
          <t>Tierra Amarilla 023</t>
        </is>
      </c>
      <c r="L72" t="inlineStr">
        <is>
          <t>-1</t>
        </is>
      </c>
      <c r="M72" t="n">
        <v>14401.3740759581</v>
      </c>
      <c r="N72" t="n">
        <v>74.1190858350069</v>
      </c>
      <c r="O72" t="inlineStr">
        <is>
          <t>2</t>
        </is>
      </c>
      <c r="P72" s="2" t="n">
        <v>44785.65286438656</v>
      </c>
      <c r="Q72" t="n">
        <v>26</v>
      </c>
      <c r="R72" t="inlineStr">
        <is>
          <t>MAITENCILLO 220</t>
        </is>
      </c>
      <c r="S72" t="n">
        <v>1943.227514053446</v>
      </c>
      <c r="T72" t="n">
        <v>151507.8204876498</v>
      </c>
      <c r="U72" t="n">
        <v>10.05288736953517</v>
      </c>
      <c r="V72" t="n">
        <v>59099.99461089859</v>
      </c>
      <c r="W72" t="inlineStr">
        <is>
          <t>EMELAT</t>
        </is>
      </c>
      <c r="X72" t="n">
        <v>86.15149545239515</v>
      </c>
      <c r="Y72" t="n">
        <v>151.5078204876498</v>
      </c>
      <c r="Z72" t="n">
        <v>167411.9563399446</v>
      </c>
      <c r="AA72" t="n">
        <v>76753.23975441375</v>
      </c>
      <c r="AB72" t="n">
        <v>59099.99461089859</v>
      </c>
      <c r="AC72" t="n">
        <v>76753.23975441375</v>
      </c>
      <c r="AD72" s="2" t="n">
        <v>44317</v>
      </c>
    </row>
    <row r="73">
      <c r="A73" t="n">
        <v>-1</v>
      </c>
      <c r="B73" t="inlineStr">
        <is>
          <t>01-05-2021</t>
        </is>
      </c>
      <c r="C73" t="n">
        <v>2021</v>
      </c>
      <c r="D73" t="n">
        <v>5</v>
      </c>
      <c r="E73" t="inlineStr">
        <is>
          <t>Tierra Amarilla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2013/03_2_BS3_BB_EMELAT_San Juan SpA.</t>
        </is>
      </c>
      <c r="K73" t="inlineStr">
        <is>
          <t>Tierra Amarilla 023</t>
        </is>
      </c>
      <c r="L73" t="inlineStr">
        <is>
          <t>-1</t>
        </is>
      </c>
      <c r="M73" t="n">
        <v>14401.3740759581</v>
      </c>
      <c r="N73" t="n">
        <v>74.1190858350069</v>
      </c>
      <c r="O73" t="inlineStr">
        <is>
          <t>2</t>
        </is>
      </c>
      <c r="P73" s="2" t="n">
        <v>44785.65286438656</v>
      </c>
      <c r="Q73" t="n">
        <v>16</v>
      </c>
      <c r="R73" t="inlineStr">
        <is>
          <t>PAN DE AZUCAR 220</t>
        </is>
      </c>
      <c r="S73" t="n">
        <v>531.6731870643703</v>
      </c>
      <c r="T73" t="n">
        <v>42315.54473333954</v>
      </c>
      <c r="U73" t="n">
        <v>2.750501744291849</v>
      </c>
      <c r="V73" t="n">
        <v>16373.29952081429</v>
      </c>
      <c r="W73" t="inlineStr">
        <is>
          <t>EMELAT</t>
        </is>
      </c>
      <c r="X73" t="n">
        <v>87.94407754660645</v>
      </c>
      <c r="Y73" t="n">
        <v>42.31554473333954</v>
      </c>
      <c r="Z73" t="n">
        <v>46757.50799264038</v>
      </c>
      <c r="AA73" t="n">
        <v>21264.02535170687</v>
      </c>
      <c r="AB73" t="n">
        <v>16373.29952081429</v>
      </c>
      <c r="AC73" t="n">
        <v>21264.02535170687</v>
      </c>
      <c r="AD73" s="2" t="n">
        <v>44317</v>
      </c>
    </row>
    <row r="74">
      <c r="A74" t="n">
        <v>-1</v>
      </c>
      <c r="B74" t="inlineStr">
        <is>
          <t>01-05-2021</t>
        </is>
      </c>
      <c r="C74" t="n">
        <v>2021</v>
      </c>
      <c r="D74" t="n">
        <v>5</v>
      </c>
      <c r="E74" t="inlineStr">
        <is>
          <t>Vallenar 13.8</t>
        </is>
      </c>
      <c r="F74" t="inlineStr">
        <is>
          <t>Emelat</t>
        </is>
      </c>
      <c r="G74" t="inlineStr">
        <is>
          <t>Emelat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2013/03_2_BS3_BB_EMELAT_San Juan SpA.</t>
        </is>
      </c>
      <c r="K74" t="inlineStr">
        <is>
          <t>Vallenar 13.8</t>
        </is>
      </c>
      <c r="L74" t="inlineStr">
        <is>
          <t>-1</t>
        </is>
      </c>
      <c r="M74" t="n">
        <v>51991.4248564843</v>
      </c>
      <c r="N74" t="n">
        <v>114.35478221747</v>
      </c>
      <c r="O74" t="inlineStr">
        <is>
          <t>2</t>
        </is>
      </c>
      <c r="P74" s="2" t="n">
        <v>44785.65286438656</v>
      </c>
      <c r="Q74" t="n">
        <v>35</v>
      </c>
      <c r="R74" t="inlineStr">
        <is>
          <t>CARDONES 220</t>
        </is>
      </c>
      <c r="S74" t="n">
        <v>9353.980829980617</v>
      </c>
      <c r="T74" t="n">
        <v>757452.1178548501</v>
      </c>
      <c r="U74" t="n">
        <v>20.68045691965572</v>
      </c>
      <c r="V74" t="n">
        <v>123748.6563450669</v>
      </c>
      <c r="W74" t="inlineStr">
        <is>
          <t>EMELAT</t>
        </is>
      </c>
      <c r="X74" t="n">
        <v>89.47673523719315</v>
      </c>
      <c r="Y74" t="n">
        <v>757.4521178548503</v>
      </c>
      <c r="Z74" t="n">
        <v>836963.666137956</v>
      </c>
      <c r="AA74" t="n">
        <v>160712.540707879</v>
      </c>
      <c r="AB74" t="n">
        <v>123748.6563450669</v>
      </c>
      <c r="AC74" t="n">
        <v>160712.540707879</v>
      </c>
      <c r="AD74" s="2" t="n">
        <v>44317</v>
      </c>
    </row>
    <row r="75">
      <c r="A75" t="n">
        <v>-1</v>
      </c>
      <c r="B75" t="inlineStr">
        <is>
          <t>01-05-2021</t>
        </is>
      </c>
      <c r="C75" t="n">
        <v>2021</v>
      </c>
      <c r="D75" t="n">
        <v>5</v>
      </c>
      <c r="E75" t="inlineStr">
        <is>
          <t>Vallenar 13.8</t>
        </is>
      </c>
      <c r="F75" t="inlineStr">
        <is>
          <t>Emelat</t>
        </is>
      </c>
      <c r="G75" t="inlineStr">
        <is>
          <t>Emelat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2013/03_2_BS3_BB_EMELAT_San Juan SpA.</t>
        </is>
      </c>
      <c r="K75" t="inlineStr">
        <is>
          <t>Vallenar 13.8</t>
        </is>
      </c>
      <c r="L75" t="inlineStr">
        <is>
          <t>-1</t>
        </is>
      </c>
      <c r="M75" t="n">
        <v>51991.4248564843</v>
      </c>
      <c r="N75" t="n">
        <v>114.35478221747</v>
      </c>
      <c r="O75" t="inlineStr">
        <is>
          <t>2</t>
        </is>
      </c>
      <c r="P75" s="2" t="n">
        <v>44785.65286438656</v>
      </c>
      <c r="Q75" t="n">
        <v>7</v>
      </c>
      <c r="R75" t="inlineStr">
        <is>
          <t>LOS VILOS 220</t>
        </is>
      </c>
      <c r="S75" t="n">
        <v>19.69273056970467</v>
      </c>
      <c r="T75" t="n">
        <v>1617.170137573698</v>
      </c>
      <c r="U75" t="n">
        <v>0.04353811212354267</v>
      </c>
      <c r="V75" t="n">
        <v>256.787222986934</v>
      </c>
      <c r="W75" t="inlineStr">
        <is>
          <t>EMELAT</t>
        </is>
      </c>
      <c r="X75" t="n">
        <v>90.74050561376841</v>
      </c>
      <c r="Y75" t="n">
        <v>1.617170137573698</v>
      </c>
      <c r="Z75" t="n">
        <v>1786.928328810716</v>
      </c>
      <c r="AA75" t="n">
        <v>333.4898999830311</v>
      </c>
      <c r="AB75" t="n">
        <v>256.787222986934</v>
      </c>
      <c r="AC75" t="n">
        <v>333.4898999830311</v>
      </c>
      <c r="AD75" s="2" t="n">
        <v>44317</v>
      </c>
    </row>
    <row r="76">
      <c r="A76" t="n">
        <v>-1</v>
      </c>
      <c r="B76" t="inlineStr">
        <is>
          <t>01-05-2021</t>
        </is>
      </c>
      <c r="C76" t="n">
        <v>2021</v>
      </c>
      <c r="D76" t="n">
        <v>5</v>
      </c>
      <c r="E76" t="inlineStr">
        <is>
          <t>Vallenar 13.8</t>
        </is>
      </c>
      <c r="F76" t="inlineStr">
        <is>
          <t>Emelat</t>
        </is>
      </c>
      <c r="G76" t="inlineStr">
        <is>
          <t>Emelat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2013/03_2_BS3_BB_EMELAT_San Juan SpA.</t>
        </is>
      </c>
      <c r="K76" t="inlineStr">
        <is>
          <t>Vallenar 13.8</t>
        </is>
      </c>
      <c r="L76" t="inlineStr">
        <is>
          <t>-1</t>
        </is>
      </c>
      <c r="M76" t="n">
        <v>51991.4248564843</v>
      </c>
      <c r="N76" t="n">
        <v>114.35478221747</v>
      </c>
      <c r="O76" t="inlineStr">
        <is>
          <t>2</t>
        </is>
      </c>
      <c r="P76" s="2" t="n">
        <v>44785.65286438656</v>
      </c>
      <c r="Q76" t="n">
        <v>26</v>
      </c>
      <c r="R76" t="inlineStr">
        <is>
          <t>MAITENCILLO 220</t>
        </is>
      </c>
      <c r="S76" t="n">
        <v>35182.48926502495</v>
      </c>
      <c r="T76" t="n">
        <v>2743076.777847363</v>
      </c>
      <c r="U76" t="n">
        <v>77.78399023863575</v>
      </c>
      <c r="V76" t="n">
        <v>457284.8809436251</v>
      </c>
      <c r="W76" t="inlineStr">
        <is>
          <t>EMELAT</t>
        </is>
      </c>
      <c r="X76" t="n">
        <v>86.15149545239515</v>
      </c>
      <c r="Y76" t="n">
        <v>2743.076777847363</v>
      </c>
      <c r="Z76" t="n">
        <v>3031024.063919738</v>
      </c>
      <c r="AA76" t="n">
        <v>593876.4687579547</v>
      </c>
      <c r="AB76" t="n">
        <v>457284.8809436251</v>
      </c>
      <c r="AC76" t="n">
        <v>593876.4687579547</v>
      </c>
      <c r="AD76" s="2" t="n">
        <v>44317</v>
      </c>
    </row>
    <row r="77">
      <c r="A77" t="n">
        <v>-1</v>
      </c>
      <c r="B77" t="inlineStr">
        <is>
          <t>01-05-2021</t>
        </is>
      </c>
      <c r="C77" t="n">
        <v>2021</v>
      </c>
      <c r="D77" t="n">
        <v>5</v>
      </c>
      <c r="E77" t="inlineStr">
        <is>
          <t>Vallenar 13.8</t>
        </is>
      </c>
      <c r="F77" t="inlineStr">
        <is>
          <t>Emelat</t>
        </is>
      </c>
      <c r="G77" t="inlineStr">
        <is>
          <t>Emelat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2013/03_2_BS3_BB_EMELAT_San Juan SpA.</t>
        </is>
      </c>
      <c r="K77" t="inlineStr">
        <is>
          <t>Vallenar 13.8</t>
        </is>
      </c>
      <c r="L77" t="inlineStr">
        <is>
          <t>-1</t>
        </is>
      </c>
      <c r="M77" t="n">
        <v>51991.4248564843</v>
      </c>
      <c r="N77" t="n">
        <v>114.35478221747</v>
      </c>
      <c r="O77" t="inlineStr">
        <is>
          <t>2</t>
        </is>
      </c>
      <c r="P77" s="2" t="n">
        <v>44785.65286438656</v>
      </c>
      <c r="Q77" t="n">
        <v>16</v>
      </c>
      <c r="R77" t="inlineStr">
        <is>
          <t>PAN DE AZUCAR 220</t>
        </is>
      </c>
      <c r="S77" t="n">
        <v>8780.19002072205</v>
      </c>
      <c r="T77" t="n">
        <v>698809.9694109695</v>
      </c>
      <c r="U77" t="n">
        <v>19.41187872525389</v>
      </c>
      <c r="V77" t="n">
        <v>115555.8273285646</v>
      </c>
      <c r="W77" t="inlineStr">
        <is>
          <t>EMELAT</t>
        </is>
      </c>
      <c r="X77" t="n">
        <v>87.94407754660644</v>
      </c>
      <c r="Y77" t="n">
        <v>698.8099694109695</v>
      </c>
      <c r="Z77" t="n">
        <v>772165.7120563199</v>
      </c>
      <c r="AA77" t="n">
        <v>150072.5030241098</v>
      </c>
      <c r="AB77" t="n">
        <v>115555.8273285646</v>
      </c>
      <c r="AC77" t="n">
        <v>150072.5030241098</v>
      </c>
      <c r="AD77" s="2" t="n">
        <v>44317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Alto del Carmen 13.8</t>
        </is>
      </c>
      <c r="F78" t="inlineStr">
        <is>
          <t>Emelat</t>
        </is>
      </c>
      <c r="G78" t="inlineStr">
        <is>
          <t>Emelat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2013/03_2_BS3_BB_EMELAT_San Juan SpA.</t>
        </is>
      </c>
      <c r="K78" t="inlineStr">
        <is>
          <t>Alto del Carmen 13.8</t>
        </is>
      </c>
      <c r="L78" t="inlineStr">
        <is>
          <t>-1</t>
        </is>
      </c>
      <c r="M78" t="n">
        <v>5691.74046234255</v>
      </c>
      <c r="N78" t="n">
        <v>9.889628610729019</v>
      </c>
      <c r="O78" t="inlineStr">
        <is>
          <t>2</t>
        </is>
      </c>
      <c r="P78" s="2" t="n">
        <v>44785.65286438656</v>
      </c>
      <c r="Q78" t="n">
        <v>35</v>
      </c>
      <c r="R78" t="inlineStr">
        <is>
          <t>CARDONES 220</t>
        </is>
      </c>
      <c r="S78" t="n">
        <v>1012.995527117355</v>
      </c>
      <c r="T78" t="n">
        <v>82028.77698158813</v>
      </c>
      <c r="U78" t="n">
        <v>1.769226618832973</v>
      </c>
      <c r="V78" t="n">
        <v>10586.77850789725</v>
      </c>
      <c r="W78" t="inlineStr">
        <is>
          <t>EMELAT</t>
        </is>
      </c>
      <c r="X78" t="n">
        <v>89.47673523719315</v>
      </c>
      <c r="Y78" t="n">
        <v>82.02877698158811</v>
      </c>
      <c r="Z78" t="n">
        <v>90639.53257634047</v>
      </c>
      <c r="AA78" t="n">
        <v>13749.06299726915</v>
      </c>
      <c r="AB78" t="n">
        <v>10586.77850789725</v>
      </c>
      <c r="AC78" t="n">
        <v>13749.06299726915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Alto del Carmen 13.8</t>
        </is>
      </c>
      <c r="F79" t="inlineStr">
        <is>
          <t>Emelat</t>
        </is>
      </c>
      <c r="G79" t="inlineStr">
        <is>
          <t>Emelat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2013/03_2_BS3_BB_EMELAT_San Juan SpA.</t>
        </is>
      </c>
      <c r="K79" t="inlineStr">
        <is>
          <t>Alto del Carmen 13.8</t>
        </is>
      </c>
      <c r="L79" t="inlineStr">
        <is>
          <t>-1</t>
        </is>
      </c>
      <c r="M79" t="n">
        <v>5691.74046234255</v>
      </c>
      <c r="N79" t="n">
        <v>9.889628610729019</v>
      </c>
      <c r="O79" t="inlineStr">
        <is>
          <t>2</t>
        </is>
      </c>
      <c r="P79" s="2" t="n">
        <v>44785.65286438656</v>
      </c>
      <c r="Q79" t="n">
        <v>26</v>
      </c>
      <c r="R79" t="inlineStr">
        <is>
          <t>MAITENCILLO 220</t>
        </is>
      </c>
      <c r="S79" t="n">
        <v>3875.046817753913</v>
      </c>
      <c r="T79" t="n">
        <v>302126.1758592778</v>
      </c>
      <c r="U79" t="n">
        <v>6.767883762234998</v>
      </c>
      <c r="V79" t="n">
        <v>39787.76237833958</v>
      </c>
      <c r="W79" t="inlineStr">
        <is>
          <t>EMELAT</t>
        </is>
      </c>
      <c r="X79" t="n">
        <v>86.15149545239515</v>
      </c>
      <c r="Y79" t="n">
        <v>302.1261758592778</v>
      </c>
      <c r="Z79" t="n">
        <v>333841.0782975446</v>
      </c>
      <c r="AA79" t="n">
        <v>51672.41867316829</v>
      </c>
      <c r="AB79" t="n">
        <v>39787.76237833958</v>
      </c>
      <c r="AC79" t="n">
        <v>51672.41867316829</v>
      </c>
      <c r="AD79" s="2" t="n">
        <v>44348</v>
      </c>
    </row>
    <row r="80">
      <c r="A80" t="n">
        <v>-1</v>
      </c>
      <c r="B80" t="inlineStr">
        <is>
          <t>01-06-2021</t>
        </is>
      </c>
      <c r="C80" t="n">
        <v>2021</v>
      </c>
      <c r="D80" t="n">
        <v>6</v>
      </c>
      <c r="E80" t="inlineStr">
        <is>
          <t>Alto del Carmen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2013/03_2_BS3_BB_EMELAT_San Juan SpA.</t>
        </is>
      </c>
      <c r="K80" t="inlineStr">
        <is>
          <t>Alto del Carmen 13.8</t>
        </is>
      </c>
      <c r="L80" t="inlineStr">
        <is>
          <t>-1</t>
        </is>
      </c>
      <c r="M80" t="n">
        <v>5691.74046234255</v>
      </c>
      <c r="N80" t="n">
        <v>9.889628610729019</v>
      </c>
      <c r="O80" t="inlineStr">
        <is>
          <t>2</t>
        </is>
      </c>
      <c r="P80" s="2" t="n">
        <v>44785.65286438656</v>
      </c>
      <c r="Q80" t="n">
        <v>16</v>
      </c>
      <c r="R80" t="inlineStr">
        <is>
          <t>PAN DE AZUCAR 220</t>
        </is>
      </c>
      <c r="S80" t="n">
        <v>950.9335717733398</v>
      </c>
      <c r="T80" t="n">
        <v>75684.22307882397</v>
      </c>
      <c r="U80" t="n">
        <v>1.660833580095761</v>
      </c>
      <c r="V80" t="n">
        <v>9886.678209737134</v>
      </c>
      <c r="W80" t="inlineStr">
        <is>
          <t>EMELAT</t>
        </is>
      </c>
      <c r="X80" t="n">
        <v>87.94407754660644</v>
      </c>
      <c r="Y80" t="n">
        <v>75.68422307882398</v>
      </c>
      <c r="Z80" t="n">
        <v>83628.97577770604</v>
      </c>
      <c r="AA80" t="n">
        <v>12839.84183082745</v>
      </c>
      <c r="AB80" t="n">
        <v>9886.678209737134</v>
      </c>
      <c r="AC80" t="n">
        <v>12839.84183082745</v>
      </c>
      <c r="AD80" s="2" t="n">
        <v>44348</v>
      </c>
    </row>
    <row r="81">
      <c r="A81" t="n">
        <v>-1</v>
      </c>
      <c r="B81" t="inlineStr">
        <is>
          <t>01-06-2021</t>
        </is>
      </c>
      <c r="C81" t="n">
        <v>2021</v>
      </c>
      <c r="D81" t="n">
        <v>6</v>
      </c>
      <c r="E81" t="inlineStr">
        <is>
          <t>Caldera 023</t>
        </is>
      </c>
      <c r="F81" t="inlineStr">
        <is>
          <t>Emelat</t>
        </is>
      </c>
      <c r="G81" t="inlineStr">
        <is>
          <t>Emelat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2013/03_2_BS3_BB_EMELAT_San Juan SpA.</t>
        </is>
      </c>
      <c r="K81" t="inlineStr">
        <is>
          <t>Caldera 023</t>
        </is>
      </c>
      <c r="L81" t="inlineStr">
        <is>
          <t>-1</t>
        </is>
      </c>
      <c r="M81" t="n">
        <v>22620.6958223546</v>
      </c>
      <c r="N81" t="n">
        <v>38.5193214121962</v>
      </c>
      <c r="O81" t="inlineStr">
        <is>
          <t>2</t>
        </is>
      </c>
      <c r="P81" s="2" t="n">
        <v>44785.65286438656</v>
      </c>
      <c r="Q81" t="n">
        <v>35</v>
      </c>
      <c r="R81" t="inlineStr">
        <is>
          <t>CARDONES 220</t>
        </is>
      </c>
      <c r="S81" t="n">
        <v>19319.90947459871</v>
      </c>
      <c r="T81" t="n">
        <v>1564457.594503013</v>
      </c>
      <c r="U81" t="n">
        <v>33.06882759102192</v>
      </c>
      <c r="V81" t="n">
        <v>197878.7508029471</v>
      </c>
      <c r="W81" t="inlineStr">
        <is>
          <t>EMELAT</t>
        </is>
      </c>
      <c r="X81" t="n">
        <v>89.47673523719315</v>
      </c>
      <c r="Y81" t="n">
        <v>1564.457594503013</v>
      </c>
      <c r="Z81" t="n">
        <v>1728682.424865208</v>
      </c>
      <c r="AA81" t="n">
        <v>256985.390653178</v>
      </c>
      <c r="AB81" t="n">
        <v>197878.7508029471</v>
      </c>
      <c r="AC81" t="n">
        <v>256985.390653178</v>
      </c>
      <c r="AD81" s="2" t="n">
        <v>44348</v>
      </c>
    </row>
    <row r="82">
      <c r="A82" t="n">
        <v>-1</v>
      </c>
      <c r="B82" t="inlineStr">
        <is>
          <t>01-06-2021</t>
        </is>
      </c>
      <c r="C82" t="n">
        <v>2021</v>
      </c>
      <c r="D82" t="n">
        <v>6</v>
      </c>
      <c r="E82" t="inlineStr">
        <is>
          <t>Caldera 023</t>
        </is>
      </c>
      <c r="F82" t="inlineStr">
        <is>
          <t>Emelat</t>
        </is>
      </c>
      <c r="G82" t="inlineStr">
        <is>
          <t>Emelat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2013/03_2_BS3_BB_EMELAT_San Juan SpA.</t>
        </is>
      </c>
      <c r="K82" t="inlineStr">
        <is>
          <t>Caldera 023</t>
        </is>
      </c>
      <c r="L82" t="inlineStr">
        <is>
          <t>-1</t>
        </is>
      </c>
      <c r="M82" t="n">
        <v>22620.6958223546</v>
      </c>
      <c r="N82" t="n">
        <v>38.5193214121962</v>
      </c>
      <c r="O82" t="inlineStr">
        <is>
          <t>2</t>
        </is>
      </c>
      <c r="P82" s="2" t="n">
        <v>44785.65286438656</v>
      </c>
      <c r="Q82" t="n">
        <v>26</v>
      </c>
      <c r="R82" t="inlineStr">
        <is>
          <t>MAITENCILLO 220</t>
        </is>
      </c>
      <c r="S82" t="n">
        <v>3055.30643085664</v>
      </c>
      <c r="T82" t="n">
        <v>238213.3923656757</v>
      </c>
      <c r="U82" t="n">
        <v>5.229600155869123</v>
      </c>
      <c r="V82" t="n">
        <v>30744.33540015982</v>
      </c>
      <c r="W82" t="inlineStr">
        <is>
          <t>EMELAT</t>
        </is>
      </c>
      <c r="X82" t="n">
        <v>86.15149545239515</v>
      </c>
      <c r="Y82" t="n">
        <v>238.2133923656756</v>
      </c>
      <c r="Z82" t="n">
        <v>263219.2180836195</v>
      </c>
      <c r="AA82" t="n">
        <v>39927.70831189587</v>
      </c>
      <c r="AB82" t="n">
        <v>30744.33540015982</v>
      </c>
      <c r="AC82" t="n">
        <v>39927.70831189587</v>
      </c>
      <c r="AD82" s="2" t="n">
        <v>44348</v>
      </c>
    </row>
    <row r="83">
      <c r="A83" t="n">
        <v>-1</v>
      </c>
      <c r="B83" t="inlineStr">
        <is>
          <t>01-06-2021</t>
        </is>
      </c>
      <c r="C83" t="n">
        <v>2021</v>
      </c>
      <c r="D83" t="n">
        <v>6</v>
      </c>
      <c r="E83" t="inlineStr">
        <is>
          <t>Caldera 023</t>
        </is>
      </c>
      <c r="F83" t="inlineStr">
        <is>
          <t>Emelat</t>
        </is>
      </c>
      <c r="G83" t="inlineStr">
        <is>
          <t>Emelat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2013/03_2_BS3_BB_EMELAT_San Juan SpA.</t>
        </is>
      </c>
      <c r="K83" t="inlineStr">
        <is>
          <t>Caldera 023</t>
        </is>
      </c>
      <c r="L83" t="inlineStr">
        <is>
          <t>-1</t>
        </is>
      </c>
      <c r="M83" t="n">
        <v>22620.6958223546</v>
      </c>
      <c r="N83" t="n">
        <v>38.5193214121962</v>
      </c>
      <c r="O83" t="inlineStr">
        <is>
          <t>2</t>
        </is>
      </c>
      <c r="P83" s="2" t="n">
        <v>44785.65286438656</v>
      </c>
      <c r="Q83" t="n">
        <v>16</v>
      </c>
      <c r="R83" t="inlineStr">
        <is>
          <t>PAN DE AZUCAR 220</t>
        </is>
      </c>
      <c r="S83" t="n">
        <v>830.6380856647593</v>
      </c>
      <c r="T83" t="n">
        <v>66109.978698074</v>
      </c>
      <c r="U83" t="n">
        <v>1.421757575080716</v>
      </c>
      <c r="V83" t="n">
        <v>8463.496767851211</v>
      </c>
      <c r="W83" t="inlineStr">
        <is>
          <t>EMELAT</t>
        </is>
      </c>
      <c r="X83" t="n">
        <v>87.94407754660642</v>
      </c>
      <c r="Y83" t="n">
        <v>66.109978698074</v>
      </c>
      <c r="Z83" t="n">
        <v>73049.7002188663</v>
      </c>
      <c r="AA83" t="n">
        <v>10991.55424396261</v>
      </c>
      <c r="AB83" t="n">
        <v>8463.496767851211</v>
      </c>
      <c r="AC83" t="n">
        <v>10991.55424396261</v>
      </c>
      <c r="AD83" s="2" t="n">
        <v>44348</v>
      </c>
    </row>
    <row r="84">
      <c r="A84" t="n">
        <v>-1</v>
      </c>
      <c r="B84" t="inlineStr">
        <is>
          <t>01-06-2021</t>
        </is>
      </c>
      <c r="C84" t="n">
        <v>2021</v>
      </c>
      <c r="D84" t="n">
        <v>6</v>
      </c>
      <c r="E84" t="inlineStr">
        <is>
          <t>Cerrillos 023</t>
        </is>
      </c>
      <c r="F84" t="inlineStr">
        <is>
          <t>Emelat</t>
        </is>
      </c>
      <c r="G84" t="inlineStr">
        <is>
          <t>Emelat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2013/03_2_BS3_BB_EMELAT_San Juan SpA.</t>
        </is>
      </c>
      <c r="K84" t="inlineStr">
        <is>
          <t>Cerrillos 023</t>
        </is>
      </c>
      <c r="L84" t="inlineStr">
        <is>
          <t>-1</t>
        </is>
      </c>
      <c r="M84" t="n">
        <v>4945.06237505128</v>
      </c>
      <c r="N84" t="n">
        <v>5.63002751031637</v>
      </c>
      <c r="O84" t="inlineStr">
        <is>
          <t>2</t>
        </is>
      </c>
      <c r="P84" s="2" t="n">
        <v>44785.65286438656</v>
      </c>
      <c r="Q84" t="n">
        <v>35</v>
      </c>
      <c r="R84" t="inlineStr">
        <is>
          <t>CARDONES 220</t>
        </is>
      </c>
      <c r="S84" t="n">
        <v>4221.778829597508</v>
      </c>
      <c r="T84" t="n">
        <v>341864.6428421245</v>
      </c>
      <c r="U84" t="n">
        <v>4.831425239349745</v>
      </c>
      <c r="V84" t="n">
        <v>28910.50153891509</v>
      </c>
      <c r="W84" t="inlineStr">
        <is>
          <t>EMELAT</t>
        </is>
      </c>
      <c r="X84" t="n">
        <v>89.47673523719317</v>
      </c>
      <c r="Y84" t="n">
        <v>341.8646428421246</v>
      </c>
      <c r="Z84" t="n">
        <v>377750.9865658834</v>
      </c>
      <c r="AA84" t="n">
        <v>37546.10589469492</v>
      </c>
      <c r="AB84" t="n">
        <v>28910.50153891509</v>
      </c>
      <c r="AC84" t="n">
        <v>37546.10589469492</v>
      </c>
      <c r="AD84" s="2" t="n">
        <v>44348</v>
      </c>
    </row>
    <row r="85">
      <c r="A85" t="n">
        <v>-1</v>
      </c>
      <c r="B85" t="inlineStr">
        <is>
          <t>01-06-2021</t>
        </is>
      </c>
      <c r="C85" t="n">
        <v>2021</v>
      </c>
      <c r="D85" t="n">
        <v>6</v>
      </c>
      <c r="E85" t="inlineStr">
        <is>
          <t>Cerrillos 023</t>
        </is>
      </c>
      <c r="F85" t="inlineStr">
        <is>
          <t>Emelat</t>
        </is>
      </c>
      <c r="G85" t="inlineStr">
        <is>
          <t>Emelat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2013/03_2_BS3_BB_EMELAT_San Juan SpA.</t>
        </is>
      </c>
      <c r="K85" t="inlineStr">
        <is>
          <t>Cerrillos 023</t>
        </is>
      </c>
      <c r="L85" t="inlineStr">
        <is>
          <t>-1</t>
        </is>
      </c>
      <c r="M85" t="n">
        <v>4945.06237505128</v>
      </c>
      <c r="N85" t="n">
        <v>5.63002751031637</v>
      </c>
      <c r="O85" t="inlineStr">
        <is>
          <t>2</t>
        </is>
      </c>
      <c r="P85" s="2" t="n">
        <v>44785.65286438656</v>
      </c>
      <c r="Q85" t="n">
        <v>26</v>
      </c>
      <c r="R85" t="inlineStr">
        <is>
          <t>MAITENCILLO 220</t>
        </is>
      </c>
      <c r="S85" t="n">
        <v>670.2773694460458</v>
      </c>
      <c r="T85" t="n">
        <v>52259.58495983533</v>
      </c>
      <c r="U85" t="n">
        <v>0.7670688424991031</v>
      </c>
      <c r="V85" t="n">
        <v>4509.526745049108</v>
      </c>
      <c r="W85" t="inlineStr">
        <is>
          <t>EMELAT</t>
        </is>
      </c>
      <c r="X85" t="n">
        <v>86.15149545239515</v>
      </c>
      <c r="Y85" t="n">
        <v>52.25958495983533</v>
      </c>
      <c r="Z85" t="n">
        <v>57745.3977456744</v>
      </c>
      <c r="AA85" t="n">
        <v>5856.528240323517</v>
      </c>
      <c r="AB85" t="n">
        <v>4509.526745049108</v>
      </c>
      <c r="AC85" t="n">
        <v>5856.528240323517</v>
      </c>
      <c r="AD85" s="2" t="n">
        <v>44348</v>
      </c>
    </row>
    <row r="86">
      <c r="A86" t="n">
        <v>-1</v>
      </c>
      <c r="B86" t="inlineStr">
        <is>
          <t>01-06-2021</t>
        </is>
      </c>
      <c r="C86" t="n">
        <v>2021</v>
      </c>
      <c r="D86" t="n">
        <v>6</v>
      </c>
      <c r="E86" t="inlineStr">
        <is>
          <t>Cerrillos 023</t>
        </is>
      </c>
      <c r="F86" t="inlineStr">
        <is>
          <t>Emelat</t>
        </is>
      </c>
      <c r="G86" t="inlineStr">
        <is>
          <t>Emelat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2013/03_2_BS3_BB_EMELAT_San Juan SpA.</t>
        </is>
      </c>
      <c r="K86" t="inlineStr">
        <is>
          <t>Cerrillos 023</t>
        </is>
      </c>
      <c r="L86" t="inlineStr">
        <is>
          <t>-1</t>
        </is>
      </c>
      <c r="M86" t="n">
        <v>4945.06237505128</v>
      </c>
      <c r="N86" t="n">
        <v>5.63002751031637</v>
      </c>
      <c r="O86" t="inlineStr">
        <is>
          <t>2</t>
        </is>
      </c>
      <c r="P86" s="2" t="n">
        <v>44785.65286438656</v>
      </c>
      <c r="Q86" t="n">
        <v>16</v>
      </c>
      <c r="R86" t="inlineStr">
        <is>
          <t>PAN DE AZUCAR 220</t>
        </is>
      </c>
      <c r="S86" t="n">
        <v>180.9263631912118</v>
      </c>
      <c r="T86" t="n">
        <v>14399.81891381564</v>
      </c>
      <c r="U86" t="n">
        <v>0.2070530534327201</v>
      </c>
      <c r="V86" t="n">
        <v>1232.553903151923</v>
      </c>
      <c r="W86" t="inlineStr">
        <is>
          <t>EMELAT</t>
        </is>
      </c>
      <c r="X86" t="n">
        <v>87.94407754660644</v>
      </c>
      <c r="Y86" t="n">
        <v>14.39981891381564</v>
      </c>
      <c r="Z86" t="n">
        <v>15911.40211471342</v>
      </c>
      <c r="AA86" t="n">
        <v>1600.719354742758</v>
      </c>
      <c r="AB86" t="n">
        <v>1232.553903151923</v>
      </c>
      <c r="AC86" t="n">
        <v>1600.719354742758</v>
      </c>
      <c r="AD86" s="2" t="n">
        <v>44348</v>
      </c>
    </row>
    <row r="87">
      <c r="A87" t="n">
        <v>-1</v>
      </c>
      <c r="B87" t="inlineStr">
        <is>
          <t>01-06-2021</t>
        </is>
      </c>
      <c r="C87" t="n">
        <v>2021</v>
      </c>
      <c r="D87" t="n">
        <v>6</v>
      </c>
      <c r="E87" t="inlineStr">
        <is>
          <t>Chañaral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2013/03_2_BS3_BB_EMELAT_San Juan SpA.</t>
        </is>
      </c>
      <c r="K87" t="inlineStr">
        <is>
          <t>Chañaral 023</t>
        </is>
      </c>
      <c r="L87" t="inlineStr">
        <is>
          <t>-1</t>
        </is>
      </c>
      <c r="M87" t="n">
        <v>11001.5089461236</v>
      </c>
      <c r="N87" t="n">
        <v>22.4900320953691</v>
      </c>
      <c r="O87" t="inlineStr">
        <is>
          <t>2</t>
        </is>
      </c>
      <c r="P87" s="2" t="n">
        <v>44785.65286438656</v>
      </c>
      <c r="Q87" t="n">
        <v>12</v>
      </c>
      <c r="R87" t="inlineStr">
        <is>
          <t>DIEGO DE ALMAGRO 220</t>
        </is>
      </c>
      <c r="S87" t="n">
        <v>11286.09890211467</v>
      </c>
      <c r="T87" t="n">
        <v>836185.2386681041</v>
      </c>
      <c r="U87" t="n">
        <v>23.19117289647553</v>
      </c>
      <c r="V87" t="n">
        <v>139629.6950589915</v>
      </c>
      <c r="W87" t="inlineStr">
        <is>
          <t>EMELAT</t>
        </is>
      </c>
      <c r="X87" t="n">
        <v>81.86722424658096</v>
      </c>
      <c r="Y87" t="n">
        <v>836.185238668104</v>
      </c>
      <c r="Z87" t="n">
        <v>923961.5896885127</v>
      </c>
      <c r="AA87" t="n">
        <v>181337.2663103785</v>
      </c>
      <c r="AB87" t="n">
        <v>139629.6950589915</v>
      </c>
      <c r="AC87" t="n">
        <v>181337.2663103785</v>
      </c>
      <c r="AD87" s="2" t="n">
        <v>44348</v>
      </c>
    </row>
    <row r="88">
      <c r="A88" t="n">
        <v>-1</v>
      </c>
      <c r="B88" t="inlineStr">
        <is>
          <t>01-06-2021</t>
        </is>
      </c>
      <c r="C88" t="n">
        <v>2021</v>
      </c>
      <c r="D88" t="n">
        <v>6</v>
      </c>
      <c r="E88" t="inlineStr">
        <is>
          <t>Copiapo 13.8</t>
        </is>
      </c>
      <c r="F88" t="inlineStr">
        <is>
          <t>Emelat</t>
        </is>
      </c>
      <c r="G88" t="inlineStr">
        <is>
          <t>Emelat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2013/03_2_BS3_BB_EMELAT_San Juan SpA.</t>
        </is>
      </c>
      <c r="K88" t="inlineStr">
        <is>
          <t>Copiapo 13.8</t>
        </is>
      </c>
      <c r="L88" t="inlineStr">
        <is>
          <t>-1</t>
        </is>
      </c>
      <c r="M88" t="n">
        <v>121782.793031032</v>
      </c>
      <c r="N88" t="n">
        <v>243.360096286107</v>
      </c>
      <c r="O88" t="inlineStr">
        <is>
          <t>2</t>
        </is>
      </c>
      <c r="P88" s="2" t="n">
        <v>44785.65286438656</v>
      </c>
      <c r="Q88" t="n">
        <v>35</v>
      </c>
      <c r="R88" t="inlineStr">
        <is>
          <t>CARDONES 220</t>
        </is>
      </c>
      <c r="S88" t="n">
        <v>104111.1849947677</v>
      </c>
      <c r="T88" t="n">
        <v>8430553.686181575</v>
      </c>
      <c r="U88" t="n">
        <v>209.1230339414086</v>
      </c>
      <c r="V88" t="n">
        <v>1251359.897974824</v>
      </c>
      <c r="W88" t="inlineStr">
        <is>
          <t>EMELAT</t>
        </is>
      </c>
      <c r="X88" t="n">
        <v>89.47673523719317</v>
      </c>
      <c r="Y88" t="n">
        <v>8430.553686181576</v>
      </c>
      <c r="Z88" t="n">
        <v>9315528.935007265</v>
      </c>
      <c r="AA88" t="n">
        <v>1625142.724642628</v>
      </c>
      <c r="AB88" t="n">
        <v>1251359.897974824</v>
      </c>
      <c r="AC88" t="n">
        <v>1625142.724642628</v>
      </c>
      <c r="AD88" s="2" t="n">
        <v>44348</v>
      </c>
    </row>
    <row r="89">
      <c r="A89" t="n">
        <v>-1</v>
      </c>
      <c r="B89" t="inlineStr">
        <is>
          <t>01-06-2021</t>
        </is>
      </c>
      <c r="C89" t="n">
        <v>2021</v>
      </c>
      <c r="D89" t="n">
        <v>6</v>
      </c>
      <c r="E89" t="inlineStr">
        <is>
          <t>Copiapo 13.8</t>
        </is>
      </c>
      <c r="F89" t="inlineStr">
        <is>
          <t>Emelat</t>
        </is>
      </c>
      <c r="G89" t="inlineStr">
        <is>
          <t>Emelat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2013/03_2_BS3_BB_EMELAT_San Juan SpA.</t>
        </is>
      </c>
      <c r="K89" t="inlineStr">
        <is>
          <t>Copiapo 13.8</t>
        </is>
      </c>
      <c r="L89" t="inlineStr">
        <is>
          <t>-1</t>
        </is>
      </c>
      <c r="M89" t="n">
        <v>121782.793031032</v>
      </c>
      <c r="N89" t="n">
        <v>243.360096286107</v>
      </c>
      <c r="O89" t="inlineStr">
        <is>
          <t>2</t>
        </is>
      </c>
      <c r="P89" s="2" t="n">
        <v>44785.65286438656</v>
      </c>
      <c r="Q89" t="n">
        <v>26</v>
      </c>
      <c r="R89" t="inlineStr">
        <is>
          <t>MAITENCILLO 220</t>
        </is>
      </c>
      <c r="S89" t="n">
        <v>16436.85466724242</v>
      </c>
      <c r="T89" t="n">
        <v>1281533.947155537</v>
      </c>
      <c r="U89" t="n">
        <v>33.01590426274071</v>
      </c>
      <c r="V89" t="n">
        <v>194097.4460646069</v>
      </c>
      <c r="W89" t="inlineStr">
        <is>
          <t>EMELAT</t>
        </is>
      </c>
      <c r="X89" t="n">
        <v>86.15149545239515</v>
      </c>
      <c r="Y89" t="n">
        <v>1281.533947155537</v>
      </c>
      <c r="Z89" t="n">
        <v>1416059.610116615</v>
      </c>
      <c r="AA89" t="n">
        <v>252074.6052787103</v>
      </c>
      <c r="AB89" t="n">
        <v>194097.4460646069</v>
      </c>
      <c r="AC89" t="n">
        <v>252074.6052787103</v>
      </c>
      <c r="AD89" s="2" t="n">
        <v>44348</v>
      </c>
    </row>
    <row r="90">
      <c r="A90" t="n">
        <v>-1</v>
      </c>
      <c r="B90" t="inlineStr">
        <is>
          <t>01-06-2021</t>
        </is>
      </c>
      <c r="C90" t="n">
        <v>2021</v>
      </c>
      <c r="D90" t="n">
        <v>6</v>
      </c>
      <c r="E90" t="inlineStr">
        <is>
          <t>Copiapo 13.8</t>
        </is>
      </c>
      <c r="F90" t="inlineStr">
        <is>
          <t>Emelat</t>
        </is>
      </c>
      <c r="G90" t="inlineStr">
        <is>
          <t>Emelat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2013/03_2_BS3_BB_EMELAT_San Juan SpA.</t>
        </is>
      </c>
      <c r="K90" t="inlineStr">
        <is>
          <t>Copiapo 13.8</t>
        </is>
      </c>
      <c r="L90" t="inlineStr">
        <is>
          <t>-1</t>
        </is>
      </c>
      <c r="M90" t="n">
        <v>121782.793031032</v>
      </c>
      <c r="N90" t="n">
        <v>243.360096286107</v>
      </c>
      <c r="O90" t="inlineStr">
        <is>
          <t>2</t>
        </is>
      </c>
      <c r="P90" s="2" t="n">
        <v>44785.65286438656</v>
      </c>
      <c r="Q90" t="n">
        <v>16</v>
      </c>
      <c r="R90" t="inlineStr">
        <is>
          <t>PAN DE AZUCAR 220</t>
        </is>
      </c>
      <c r="S90" t="n">
        <v>4385.063010989944</v>
      </c>
      <c r="T90" t="n">
        <v>349004.4909441559</v>
      </c>
      <c r="U90" t="n">
        <v>8.808061121660963</v>
      </c>
      <c r="V90" t="n">
        <v>52432.98726928271</v>
      </c>
      <c r="W90" t="inlineStr">
        <is>
          <t>EMELAT</t>
        </is>
      </c>
      <c r="X90" t="n">
        <v>87.94407754660644</v>
      </c>
      <c r="Y90" t="n">
        <v>349.0044909441559</v>
      </c>
      <c r="Z90" t="n">
        <v>385640.3214852551</v>
      </c>
      <c r="AA90" t="n">
        <v>68094.78866140611</v>
      </c>
      <c r="AB90" t="n">
        <v>52432.98726928271</v>
      </c>
      <c r="AC90" t="n">
        <v>68094.78866140611</v>
      </c>
      <c r="AD90" s="2" t="n">
        <v>44348</v>
      </c>
    </row>
    <row r="91">
      <c r="A91" t="n">
        <v>-1</v>
      </c>
      <c r="B91" t="inlineStr">
        <is>
          <t>01-06-2021</t>
        </is>
      </c>
      <c r="C91" t="n">
        <v>2021</v>
      </c>
      <c r="D91" t="n">
        <v>6</v>
      </c>
      <c r="E91" t="inlineStr">
        <is>
          <t>Diego de Almagro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2013/03_2_BS3_BB_EMELAT_San Juan SpA.</t>
        </is>
      </c>
      <c r="K91" t="inlineStr">
        <is>
          <t>Diego de Almagro 023</t>
        </is>
      </c>
      <c r="L91" t="inlineStr">
        <is>
          <t>-1</t>
        </is>
      </c>
      <c r="M91" t="n">
        <v>8493.93513681084</v>
      </c>
      <c r="N91" t="n">
        <v>21.9835946813388</v>
      </c>
      <c r="O91" t="inlineStr">
        <is>
          <t>2</t>
        </is>
      </c>
      <c r="P91" s="2" t="n">
        <v>44785.65286438656</v>
      </c>
      <c r="Q91" t="n">
        <v>12</v>
      </c>
      <c r="R91" t="inlineStr">
        <is>
          <t>DIEGO DE ALMAGRO 220</t>
        </is>
      </c>
      <c r="S91" t="n">
        <v>8713.658507360635</v>
      </c>
      <c r="T91" t="n">
        <v>645593.54670235</v>
      </c>
      <c r="U91" t="n">
        <v>22.66894697966864</v>
      </c>
      <c r="V91" t="n">
        <v>136485.4709250439</v>
      </c>
      <c r="W91" t="inlineStr">
        <is>
          <t>EMELAT</t>
        </is>
      </c>
      <c r="X91" t="n">
        <v>81.86722424658097</v>
      </c>
      <c r="Y91" t="n">
        <v>645.5935467023502</v>
      </c>
      <c r="Z91" t="n">
        <v>713363.035030221</v>
      </c>
      <c r="AA91" t="n">
        <v>177253.8583442128</v>
      </c>
      <c r="AB91" t="n">
        <v>136485.4709250439</v>
      </c>
      <c r="AC91" t="n">
        <v>177253.8583442128</v>
      </c>
      <c r="AD91" s="2" t="n">
        <v>44348</v>
      </c>
    </row>
    <row r="92">
      <c r="A92" t="n">
        <v>-1</v>
      </c>
      <c r="B92" t="inlineStr">
        <is>
          <t>01-06-2021</t>
        </is>
      </c>
      <c r="C92" t="n">
        <v>2021</v>
      </c>
      <c r="D92" t="n">
        <v>6</v>
      </c>
      <c r="E92" t="inlineStr">
        <is>
          <t>El Salado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2013/03_2_BS3_BB_EMELAT_San Juan SpA.</t>
        </is>
      </c>
      <c r="K92" t="inlineStr">
        <is>
          <t>El Salado 023</t>
        </is>
      </c>
      <c r="L92" t="inlineStr">
        <is>
          <t>-1</t>
        </is>
      </c>
      <c r="M92" t="n">
        <v>846.637507749223</v>
      </c>
      <c r="N92" t="n">
        <v>12.4854493351674</v>
      </c>
      <c r="O92" t="inlineStr">
        <is>
          <t>2</t>
        </is>
      </c>
      <c r="P92" s="2" t="n">
        <v>44785.65286438656</v>
      </c>
      <c r="Q92" t="n">
        <v>12</v>
      </c>
      <c r="R92" t="inlineStr">
        <is>
          <t>DIEGO DE ALMAGRO 220</t>
        </is>
      </c>
      <c r="S92" t="n">
        <v>868.5385517106187</v>
      </c>
      <c r="T92" t="n">
        <v>64349.88054362297</v>
      </c>
      <c r="U92" t="n">
        <v>12.87469101841229</v>
      </c>
      <c r="V92" t="n">
        <v>77516.09583976011</v>
      </c>
      <c r="W92" t="inlineStr">
        <is>
          <t>EMELAT</t>
        </is>
      </c>
      <c r="X92" t="n">
        <v>81.86722424658097</v>
      </c>
      <c r="Y92" t="n">
        <v>64.34988054362296</v>
      </c>
      <c r="Z92" t="n">
        <v>71104.84037969388</v>
      </c>
      <c r="AA92" t="n">
        <v>100670.2543373508</v>
      </c>
      <c r="AB92" t="n">
        <v>77516.09583976011</v>
      </c>
      <c r="AC92" t="n">
        <v>100670.2543373508</v>
      </c>
      <c r="AD92" s="2" t="n">
        <v>44348</v>
      </c>
    </row>
    <row r="93">
      <c r="A93" t="n">
        <v>-1</v>
      </c>
      <c r="B93" t="inlineStr">
        <is>
          <t>01-06-2021</t>
        </is>
      </c>
      <c r="C93" t="n">
        <v>2021</v>
      </c>
      <c r="D93" t="n">
        <v>6</v>
      </c>
      <c r="E93" t="inlineStr">
        <is>
          <t>H. Fuentes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2013/03_2_BS3_BB_EMELAT_San Juan SpA.</t>
        </is>
      </c>
      <c r="K93" t="inlineStr">
        <is>
          <t>H. Fuentes 023</t>
        </is>
      </c>
      <c r="L93" t="inlineStr">
        <is>
          <t>-1</t>
        </is>
      </c>
      <c r="M93" t="n">
        <v>15819.0260183106</v>
      </c>
      <c r="N93" t="n">
        <v>32.3165910132967</v>
      </c>
      <c r="O93" t="inlineStr">
        <is>
          <t>2</t>
        </is>
      </c>
      <c r="P93" s="2" t="n">
        <v>44785.65286438656</v>
      </c>
      <c r="Q93" t="n">
        <v>35</v>
      </c>
      <c r="R93" t="inlineStr">
        <is>
          <t>CARDONES 220</t>
        </is>
      </c>
      <c r="S93" t="n">
        <v>13517.10040221773</v>
      </c>
      <c r="T93" t="n">
        <v>1094566.742546733</v>
      </c>
      <c r="U93" t="n">
        <v>27.75686315526853</v>
      </c>
      <c r="V93" t="n">
        <v>166092.77701953</v>
      </c>
      <c r="W93" t="inlineStr">
        <is>
          <t>EMELAT</t>
        </is>
      </c>
      <c r="X93" t="n">
        <v>89.47673523719317</v>
      </c>
      <c r="Y93" t="n">
        <v>1094.566742546732</v>
      </c>
      <c r="Z93" t="n">
        <v>1209466.013863793</v>
      </c>
      <c r="AA93" t="n">
        <v>215704.9052201688</v>
      </c>
      <c r="AB93" t="n">
        <v>166092.77701953</v>
      </c>
      <c r="AC93" t="n">
        <v>215704.9052201688</v>
      </c>
      <c r="AD93" s="2" t="n">
        <v>44348</v>
      </c>
    </row>
    <row r="94">
      <c r="A94" t="n">
        <v>-1</v>
      </c>
      <c r="B94" t="inlineStr">
        <is>
          <t>01-06-2021</t>
        </is>
      </c>
      <c r="C94" t="n">
        <v>2021</v>
      </c>
      <c r="D94" t="n">
        <v>6</v>
      </c>
      <c r="E94" t="inlineStr">
        <is>
          <t>H. Fuentes 023</t>
        </is>
      </c>
      <c r="F94" t="inlineStr">
        <is>
          <t>Emelat</t>
        </is>
      </c>
      <c r="G94" t="inlineStr">
        <is>
          <t>Emelat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2013/03_2_BS3_BB_EMELAT_San Juan SpA.</t>
        </is>
      </c>
      <c r="K94" t="inlineStr">
        <is>
          <t>H. Fuentes 023</t>
        </is>
      </c>
      <c r="L94" t="inlineStr">
        <is>
          <t>-1</t>
        </is>
      </c>
      <c r="M94" t="n">
        <v>15819.0260183106</v>
      </c>
      <c r="N94" t="n">
        <v>32.3165910132967</v>
      </c>
      <c r="O94" t="inlineStr">
        <is>
          <t>2</t>
        </is>
      </c>
      <c r="P94" s="2" t="n">
        <v>44785.65286438656</v>
      </c>
      <c r="Q94" t="n">
        <v>26</v>
      </c>
      <c r="R94" t="inlineStr">
        <is>
          <t>MAITENCILLO 220</t>
        </is>
      </c>
      <c r="S94" t="n">
        <v>2139.126185727346</v>
      </c>
      <c r="T94" t="n">
        <v>166781.4724749189</v>
      </c>
      <c r="U94" t="n">
        <v>4.392616096817912</v>
      </c>
      <c r="V94" t="n">
        <v>25823.78356654053</v>
      </c>
      <c r="W94" t="inlineStr">
        <is>
          <t>EMELAT</t>
        </is>
      </c>
      <c r="X94" t="n">
        <v>86.15149545239517</v>
      </c>
      <c r="Y94" t="n">
        <v>166.7814724749189</v>
      </c>
      <c r="Z94" t="n">
        <v>184288.9198617888</v>
      </c>
      <c r="AA94" t="n">
        <v>33537.38125524743</v>
      </c>
      <c r="AB94" t="n">
        <v>25823.78356654053</v>
      </c>
      <c r="AC94" t="n">
        <v>33537.38125524743</v>
      </c>
      <c r="AD94" s="2" t="n">
        <v>44348</v>
      </c>
    </row>
    <row r="95">
      <c r="A95" t="n">
        <v>-1</v>
      </c>
      <c r="B95" t="inlineStr">
        <is>
          <t>01-06-2021</t>
        </is>
      </c>
      <c r="C95" t="n">
        <v>2021</v>
      </c>
      <c r="D95" t="n">
        <v>6</v>
      </c>
      <c r="E95" t="inlineStr">
        <is>
          <t>H. Fuentes 023</t>
        </is>
      </c>
      <c r="F95" t="inlineStr">
        <is>
          <t>Emelat</t>
        </is>
      </c>
      <c r="G95" t="inlineStr">
        <is>
          <t>Emelat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2013/03_2_BS3_BB_EMELAT_San Juan SpA.</t>
        </is>
      </c>
      <c r="K95" t="inlineStr">
        <is>
          <t>H. Fuentes 023</t>
        </is>
      </c>
      <c r="L95" t="inlineStr">
        <is>
          <t>-1</t>
        </is>
      </c>
      <c r="M95" t="n">
        <v>15819.0260183106</v>
      </c>
      <c r="N95" t="n">
        <v>32.3165910132967</v>
      </c>
      <c r="O95" t="inlineStr">
        <is>
          <t>2</t>
        </is>
      </c>
      <c r="P95" s="2" t="n">
        <v>44785.65286438656</v>
      </c>
      <c r="Q95" t="n">
        <v>16</v>
      </c>
      <c r="R95" t="inlineStr">
        <is>
          <t>PAN DE AZUCAR 220</t>
        </is>
      </c>
      <c r="S95" t="n">
        <v>572.0101977629239</v>
      </c>
      <c r="T95" t="n">
        <v>45525.9428165086</v>
      </c>
      <c r="U95" t="n">
        <v>1.174601675675844</v>
      </c>
      <c r="V95" t="n">
        <v>6992.216999463311</v>
      </c>
      <c r="W95" t="inlineStr">
        <is>
          <t>EMELAT</t>
        </is>
      </c>
      <c r="X95" t="n">
        <v>87.94407754660644</v>
      </c>
      <c r="Y95" t="n">
        <v>45.5259428165086</v>
      </c>
      <c r="Z95" t="n">
        <v>50304.90918951226</v>
      </c>
      <c r="AA95" t="n">
        <v>9080.8012980043</v>
      </c>
      <c r="AB95" t="n">
        <v>6992.216999463311</v>
      </c>
      <c r="AC95" t="n">
        <v>9080.8012980043</v>
      </c>
      <c r="AD95" s="2" t="n">
        <v>44348</v>
      </c>
    </row>
    <row r="96">
      <c r="A96" t="n">
        <v>-1</v>
      </c>
      <c r="B96" t="inlineStr">
        <is>
          <t>01-06-2021</t>
        </is>
      </c>
      <c r="C96" t="n">
        <v>2021</v>
      </c>
      <c r="D96" t="n">
        <v>6</v>
      </c>
      <c r="E96" t="inlineStr">
        <is>
          <t>Huasco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2013/03_2_BS3_BB_EMELAT_San Juan SpA.</t>
        </is>
      </c>
      <c r="K96" t="inlineStr">
        <is>
          <t>Huasco 13.8</t>
        </is>
      </c>
      <c r="L96" t="inlineStr">
        <is>
          <t>-1</t>
        </is>
      </c>
      <c r="M96" t="n">
        <v>13806.4630941956</v>
      </c>
      <c r="N96" t="n">
        <v>29.6863686382393</v>
      </c>
      <c r="O96" t="inlineStr">
        <is>
          <t>2</t>
        </is>
      </c>
      <c r="P96" s="2" t="n">
        <v>44785.65286438656</v>
      </c>
      <c r="Q96" t="n">
        <v>35</v>
      </c>
      <c r="R96" t="inlineStr">
        <is>
          <t>CARDONES 220</t>
        </is>
      </c>
      <c r="S96" t="n">
        <v>2477.63220268115</v>
      </c>
      <c r="T96" t="n">
        <v>200629.8487560727</v>
      </c>
      <c r="U96" t="n">
        <v>5.354914238919812</v>
      </c>
      <c r="V96" t="n">
        <v>32042.97876414738</v>
      </c>
      <c r="W96" t="inlineStr">
        <is>
          <t>EMELAT</t>
        </is>
      </c>
      <c r="X96" t="n">
        <v>89.47673523719317</v>
      </c>
      <c r="Y96" t="n">
        <v>200.6298487560727</v>
      </c>
      <c r="Z96" t="n">
        <v>221690.440614445</v>
      </c>
      <c r="AA96" t="n">
        <v>41614.25813525634</v>
      </c>
      <c r="AB96" t="n">
        <v>32042.97876414738</v>
      </c>
      <c r="AC96" t="n">
        <v>41614.25813525634</v>
      </c>
      <c r="AD96" s="2" t="n">
        <v>44348</v>
      </c>
    </row>
    <row r="97">
      <c r="A97" t="n">
        <v>-1</v>
      </c>
      <c r="B97" t="inlineStr">
        <is>
          <t>01-06-2021</t>
        </is>
      </c>
      <c r="C97" t="n">
        <v>2021</v>
      </c>
      <c r="D97" t="n">
        <v>6</v>
      </c>
      <c r="E97" t="inlineStr">
        <is>
          <t>Huasco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2013/03_2_BS3_BB_EMELAT_San Juan SpA.</t>
        </is>
      </c>
      <c r="K97" t="inlineStr">
        <is>
          <t>Huasco 13.8</t>
        </is>
      </c>
      <c r="L97" t="inlineStr">
        <is>
          <t>-1</t>
        </is>
      </c>
      <c r="M97" t="n">
        <v>13806.4630941956</v>
      </c>
      <c r="N97" t="n">
        <v>29.6863686382393</v>
      </c>
      <c r="O97" t="inlineStr">
        <is>
          <t>2</t>
        </is>
      </c>
      <c r="P97" s="2" t="n">
        <v>44785.65286438656</v>
      </c>
      <c r="Q97" t="n">
        <v>26</v>
      </c>
      <c r="R97" t="inlineStr">
        <is>
          <t>MAITENCILLO 220</t>
        </is>
      </c>
      <c r="S97" t="n">
        <v>9359.041259955615</v>
      </c>
      <c r="T97" t="n">
        <v>729697.3374939896</v>
      </c>
      <c r="U97" t="n">
        <v>20.22772518509437</v>
      </c>
      <c r="V97" t="n">
        <v>118916.9246094012</v>
      </c>
      <c r="W97" t="inlineStr">
        <is>
          <t>EMELAT</t>
        </is>
      </c>
      <c r="X97" t="n">
        <v>86.15149545239515</v>
      </c>
      <c r="Y97" t="n">
        <v>729.6973374939895</v>
      </c>
      <c r="Z97" t="n">
        <v>806295.4005458448</v>
      </c>
      <c r="AA97" t="n">
        <v>154437.5644277937</v>
      </c>
      <c r="AB97" t="n">
        <v>118916.9246094012</v>
      </c>
      <c r="AC97" t="n">
        <v>154437.5644277937</v>
      </c>
      <c r="AD97" s="2" t="n">
        <v>44348</v>
      </c>
    </row>
    <row r="98">
      <c r="A98" t="n">
        <v>-1</v>
      </c>
      <c r="B98" t="inlineStr">
        <is>
          <t>01-06-2021</t>
        </is>
      </c>
      <c r="C98" t="n">
        <v>2021</v>
      </c>
      <c r="D98" t="n">
        <v>6</v>
      </c>
      <c r="E98" t="inlineStr">
        <is>
          <t>Huasco 13.8</t>
        </is>
      </c>
      <c r="F98" t="inlineStr">
        <is>
          <t>Emelat</t>
        </is>
      </c>
      <c r="G98" t="inlineStr">
        <is>
          <t>Emelat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2013/03_2_BS3_BB_EMELAT_San Juan SpA.</t>
        </is>
      </c>
      <c r="K98" t="inlineStr">
        <is>
          <t>Huasco 13.8</t>
        </is>
      </c>
      <c r="L98" t="inlineStr">
        <is>
          <t>-1</t>
        </is>
      </c>
      <c r="M98" t="n">
        <v>13806.4630941956</v>
      </c>
      <c r="N98" t="n">
        <v>29.6863686382393</v>
      </c>
      <c r="O98" t="inlineStr">
        <is>
          <t>2</t>
        </is>
      </c>
      <c r="P98" s="2" t="n">
        <v>44785.65286438656</v>
      </c>
      <c r="Q98" t="n">
        <v>16</v>
      </c>
      <c r="R98" t="inlineStr">
        <is>
          <t>PAN DE AZUCAR 220</t>
        </is>
      </c>
      <c r="S98" t="n">
        <v>2326.938886593868</v>
      </c>
      <c r="T98" t="n">
        <v>185199.6469693868</v>
      </c>
      <c r="U98" t="n">
        <v>5.029220302930201</v>
      </c>
      <c r="V98" t="n">
        <v>29938.14875665069</v>
      </c>
      <c r="W98" t="inlineStr">
        <is>
          <t>EMELAT</t>
        </is>
      </c>
      <c r="X98" t="n">
        <v>87.94407754660645</v>
      </c>
      <c r="Y98" t="n">
        <v>185.1996469693868</v>
      </c>
      <c r="Z98" t="n">
        <v>204640.4938888252</v>
      </c>
      <c r="AA98" t="n">
        <v>38880.71267097492</v>
      </c>
      <c r="AB98" t="n">
        <v>29938.14875665069</v>
      </c>
      <c r="AC98" t="n">
        <v>38880.71267097492</v>
      </c>
      <c r="AD98" s="2" t="n">
        <v>44348</v>
      </c>
    </row>
    <row r="99">
      <c r="A99" t="n">
        <v>-1</v>
      </c>
      <c r="B99" t="inlineStr">
        <is>
          <t>01-06-2021</t>
        </is>
      </c>
      <c r="C99" t="n">
        <v>2021</v>
      </c>
      <c r="D99" t="n">
        <v>6</v>
      </c>
      <c r="E99" t="inlineStr">
        <is>
          <t>Incahuasi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2013/03_2_BS3_BB_EMELAT_San Juan SpA.</t>
        </is>
      </c>
      <c r="K99" t="inlineStr">
        <is>
          <t>Incahuasi 023</t>
        </is>
      </c>
      <c r="L99" t="inlineStr">
        <is>
          <t>-1</t>
        </is>
      </c>
      <c r="M99" t="n">
        <v>3345.49215147812</v>
      </c>
      <c r="N99" t="n">
        <v>6.09548372306281</v>
      </c>
      <c r="O99" t="inlineStr">
        <is>
          <t>2</t>
        </is>
      </c>
      <c r="P99" s="2" t="n">
        <v>44785.65286438656</v>
      </c>
      <c r="Q99" t="n">
        <v>35</v>
      </c>
      <c r="R99" t="inlineStr">
        <is>
          <t>CARDONES 220</t>
        </is>
      </c>
      <c r="S99" t="n">
        <v>287.9225137049731</v>
      </c>
      <c r="T99" t="n">
        <v>23314.94170748434</v>
      </c>
      <c r="U99" t="n">
        <v>0.5273085688900403</v>
      </c>
      <c r="V99" t="n">
        <v>3155.332937415047</v>
      </c>
      <c r="W99" t="inlineStr">
        <is>
          <t>EMELAT</t>
        </is>
      </c>
      <c r="X99" t="n">
        <v>89.47673523719317</v>
      </c>
      <c r="Y99" t="n">
        <v>23.31494170748434</v>
      </c>
      <c r="Z99" t="n">
        <v>25762.366527607</v>
      </c>
      <c r="AA99" t="n">
        <v>4097.834983655905</v>
      </c>
      <c r="AB99" t="n">
        <v>3155.332937415047</v>
      </c>
      <c r="AC99" t="n">
        <v>4097.834983655905</v>
      </c>
      <c r="AD99" s="2" t="n">
        <v>44348</v>
      </c>
    </row>
    <row r="100">
      <c r="A100" t="n">
        <v>-1</v>
      </c>
      <c r="B100" t="inlineStr">
        <is>
          <t>01-06-2021</t>
        </is>
      </c>
      <c r="C100" t="n">
        <v>2021</v>
      </c>
      <c r="D100" t="n">
        <v>6</v>
      </c>
      <c r="E100" t="inlineStr">
        <is>
          <t>Incahuasi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2013/03_2_BS3_BB_EMELAT_San Juan SpA.</t>
        </is>
      </c>
      <c r="K100" t="inlineStr">
        <is>
          <t>Incahuasi 023</t>
        </is>
      </c>
      <c r="L100" t="inlineStr">
        <is>
          <t>-1</t>
        </is>
      </c>
      <c r="M100" t="n">
        <v>3345.49215147812</v>
      </c>
      <c r="N100" t="n">
        <v>6.09548372306281</v>
      </c>
      <c r="O100" t="inlineStr">
        <is>
          <t>2</t>
        </is>
      </c>
      <c r="P100" s="2" t="n">
        <v>44785.65286438656</v>
      </c>
      <c r="Q100" t="n">
        <v>7</v>
      </c>
      <c r="R100" t="inlineStr">
        <is>
          <t>LOS VILOS 220</t>
        </is>
      </c>
      <c r="S100" t="n">
        <v>6.614087273366815</v>
      </c>
      <c r="T100" t="n">
        <v>543.1498891398007</v>
      </c>
      <c r="U100" t="n">
        <v>0.01211320660463045</v>
      </c>
      <c r="V100" t="n">
        <v>71.44353610564731</v>
      </c>
      <c r="W100" t="inlineStr">
        <is>
          <t>EMELAT</t>
        </is>
      </c>
      <c r="X100" t="n">
        <v>90.74050561376841</v>
      </c>
      <c r="Y100" t="n">
        <v>0.5431498891398006</v>
      </c>
      <c r="Z100" t="n">
        <v>600.1656233588958</v>
      </c>
      <c r="AA100" t="n">
        <v>92.78381312421729</v>
      </c>
      <c r="AB100" t="n">
        <v>71.44353610564731</v>
      </c>
      <c r="AC100" t="n">
        <v>92.78381312421729</v>
      </c>
      <c r="AD100" s="2" t="n">
        <v>44348</v>
      </c>
    </row>
    <row r="101">
      <c r="A101" t="n">
        <v>-1</v>
      </c>
      <c r="B101" t="inlineStr">
        <is>
          <t>01-06-2021</t>
        </is>
      </c>
      <c r="C101" t="n">
        <v>2021</v>
      </c>
      <c r="D101" t="n">
        <v>6</v>
      </c>
      <c r="E101" t="inlineStr">
        <is>
          <t>Incahuasi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2013/03_2_BS3_BB_EMELAT_San Juan SpA.</t>
        </is>
      </c>
      <c r="K101" t="inlineStr">
        <is>
          <t>Incahuasi 023</t>
        </is>
      </c>
      <c r="L101" t="inlineStr">
        <is>
          <t>-1</t>
        </is>
      </c>
      <c r="M101" t="n">
        <v>3345.49215147812</v>
      </c>
      <c r="N101" t="n">
        <v>6.09548372306281</v>
      </c>
      <c r="O101" t="inlineStr">
        <is>
          <t>2</t>
        </is>
      </c>
      <c r="P101" s="2" t="n">
        <v>44785.65286438656</v>
      </c>
      <c r="Q101" t="n">
        <v>26</v>
      </c>
      <c r="R101" t="inlineStr">
        <is>
          <t>MAITENCILLO 220</t>
        </is>
      </c>
      <c r="S101" t="n">
        <v>1095.058690545525</v>
      </c>
      <c r="T101" t="n">
        <v>85378.5541377679</v>
      </c>
      <c r="U101" t="n">
        <v>2.005518163660671</v>
      </c>
      <c r="V101" t="n">
        <v>11790.25570539993</v>
      </c>
      <c r="W101" t="inlineStr">
        <is>
          <t>EMELAT</t>
        </is>
      </c>
      <c r="X101" t="n">
        <v>86.15149545239515</v>
      </c>
      <c r="Y101" t="n">
        <v>85.37855413776792</v>
      </c>
      <c r="Z101" t="n">
        <v>94340.94379863856</v>
      </c>
      <c r="AA101" t="n">
        <v>15312.02039662329</v>
      </c>
      <c r="AB101" t="n">
        <v>11790.25570539993</v>
      </c>
      <c r="AC101" t="n">
        <v>15312.02039662329</v>
      </c>
      <c r="AD101" s="2" t="n">
        <v>44348</v>
      </c>
    </row>
    <row r="102">
      <c r="A102" t="n">
        <v>-1</v>
      </c>
      <c r="B102" t="inlineStr">
        <is>
          <t>01-06-2021</t>
        </is>
      </c>
      <c r="C102" t="n">
        <v>2021</v>
      </c>
      <c r="D102" t="n">
        <v>6</v>
      </c>
      <c r="E102" t="inlineStr">
        <is>
          <t>Incahuasi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2013/03_2_BS3_BB_EMELAT_San Juan SpA.</t>
        </is>
      </c>
      <c r="K102" t="inlineStr">
        <is>
          <t>Incahuasi 023</t>
        </is>
      </c>
      <c r="L102" t="inlineStr">
        <is>
          <t>-1</t>
        </is>
      </c>
      <c r="M102" t="n">
        <v>3345.49215147812</v>
      </c>
      <c r="N102" t="n">
        <v>6.09548372306281</v>
      </c>
      <c r="O102" t="inlineStr">
        <is>
          <t>2</t>
        </is>
      </c>
      <c r="P102" s="2" t="n">
        <v>44785.65286438656</v>
      </c>
      <c r="Q102" t="n">
        <v>16</v>
      </c>
      <c r="R102" t="inlineStr">
        <is>
          <t>PAN DE AZUCAR 220</t>
        </is>
      </c>
      <c r="S102" t="n">
        <v>2042.438939665336</v>
      </c>
      <c r="T102" t="n">
        <v>162556.469687194</v>
      </c>
      <c r="U102" t="n">
        <v>3.740574297096439</v>
      </c>
      <c r="V102" t="n">
        <v>22267.04399418143</v>
      </c>
      <c r="W102" t="inlineStr">
        <is>
          <t>EMELAT</t>
        </is>
      </c>
      <c r="X102" t="n">
        <v>87.94407754660642</v>
      </c>
      <c r="Y102" t="n">
        <v>162.5564696871939</v>
      </c>
      <c r="Z102" t="n">
        <v>179620.408494137</v>
      </c>
      <c r="AA102" t="n">
        <v>28918.23895348238</v>
      </c>
      <c r="AB102" t="n">
        <v>22267.04399418143</v>
      </c>
      <c r="AC102" t="n">
        <v>28918.23895348238</v>
      </c>
      <c r="AD102" s="2" t="n">
        <v>44348</v>
      </c>
    </row>
    <row r="103">
      <c r="A103" t="n">
        <v>-1</v>
      </c>
      <c r="B103" t="inlineStr">
        <is>
          <t>01-06-2021</t>
        </is>
      </c>
      <c r="C103" t="n">
        <v>2021</v>
      </c>
      <c r="D103" t="n">
        <v>6</v>
      </c>
      <c r="E103" t="inlineStr">
        <is>
          <t>Los Loros 023</t>
        </is>
      </c>
      <c r="F103" t="inlineStr">
        <is>
          <t>Emelat</t>
        </is>
      </c>
      <c r="G103" t="inlineStr">
        <is>
          <t>Emelat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2013/03_2_BS3_BB_EMELAT_San Juan SpA.</t>
        </is>
      </c>
      <c r="K103" t="inlineStr">
        <is>
          <t>Los Loros 023</t>
        </is>
      </c>
      <c r="L103" t="inlineStr">
        <is>
          <t>-1</t>
        </is>
      </c>
      <c r="M103" t="n">
        <v>9519.359622729909</v>
      </c>
      <c r="N103" t="n">
        <v>9.58226960110041</v>
      </c>
      <c r="O103" t="inlineStr">
        <is>
          <t>2</t>
        </is>
      </c>
      <c r="P103" s="2" t="n">
        <v>44785.65286438656</v>
      </c>
      <c r="Q103" t="n">
        <v>35</v>
      </c>
      <c r="R103" t="inlineStr">
        <is>
          <t>CARDONES 220</t>
        </is>
      </c>
      <c r="S103" t="n">
        <v>8126.96781270771</v>
      </c>
      <c r="T103" t="n">
        <v>658092.965269249</v>
      </c>
      <c r="U103" t="n">
        <v>8.222998944463811</v>
      </c>
      <c r="V103" t="n">
        <v>49205.15414420736</v>
      </c>
      <c r="W103" t="inlineStr">
        <is>
          <t>EMELAT</t>
        </is>
      </c>
      <c r="X103" t="n">
        <v>89.47673523719317</v>
      </c>
      <c r="Y103" t="n">
        <v>658.092965269249</v>
      </c>
      <c r="Z103" t="n">
        <v>727174.5472588387</v>
      </c>
      <c r="AA103" t="n">
        <v>63902.79758987969</v>
      </c>
      <c r="AB103" t="n">
        <v>49205.15414420736</v>
      </c>
      <c r="AC103" t="n">
        <v>63902.79758987969</v>
      </c>
      <c r="AD103" s="2" t="n">
        <v>44348</v>
      </c>
    </row>
    <row r="104">
      <c r="A104" t="n">
        <v>-1</v>
      </c>
      <c r="B104" t="inlineStr">
        <is>
          <t>01-06-2021</t>
        </is>
      </c>
      <c r="C104" t="n">
        <v>2021</v>
      </c>
      <c r="D104" t="n">
        <v>6</v>
      </c>
      <c r="E104" t="inlineStr">
        <is>
          <t>Los Loros 023</t>
        </is>
      </c>
      <c r="F104" t="inlineStr">
        <is>
          <t>Emelat</t>
        </is>
      </c>
      <c r="G104" t="inlineStr">
        <is>
          <t>Emelat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2013/03_2_BS3_BB_EMELAT_San Juan SpA.</t>
        </is>
      </c>
      <c r="K104" t="inlineStr">
        <is>
          <t>Los Loros 023</t>
        </is>
      </c>
      <c r="L104" t="inlineStr">
        <is>
          <t>-1</t>
        </is>
      </c>
      <c r="M104" t="n">
        <v>9519.359622729909</v>
      </c>
      <c r="N104" t="n">
        <v>9.58226960110041</v>
      </c>
      <c r="O104" t="inlineStr">
        <is>
          <t>2</t>
        </is>
      </c>
      <c r="P104" s="2" t="n">
        <v>44785.65286438656</v>
      </c>
      <c r="Q104" t="n">
        <v>26</v>
      </c>
      <c r="R104" t="inlineStr">
        <is>
          <t>MAITENCILLO 220</t>
        </is>
      </c>
      <c r="S104" t="n">
        <v>1297.406700909813</v>
      </c>
      <c r="T104" t="n">
        <v>101155.0423814715</v>
      </c>
      <c r="U104" t="n">
        <v>1.31273731827014</v>
      </c>
      <c r="V104" t="n">
        <v>7717.461221181281</v>
      </c>
      <c r="W104" t="inlineStr">
        <is>
          <t>EMELAT</t>
        </is>
      </c>
      <c r="X104" t="n">
        <v>86.15149545239515</v>
      </c>
      <c r="Y104" t="n">
        <v>101.1550423814715</v>
      </c>
      <c r="Z104" t="n">
        <v>111773.5274933387</v>
      </c>
      <c r="AA104" t="n">
        <v>10022.67691062504</v>
      </c>
      <c r="AB104" t="n">
        <v>7717.461221181281</v>
      </c>
      <c r="AC104" t="n">
        <v>10022.67691062504</v>
      </c>
      <c r="AD104" s="2" t="n">
        <v>44348</v>
      </c>
    </row>
    <row r="105">
      <c r="A105" t="n">
        <v>-1</v>
      </c>
      <c r="B105" t="inlineStr">
        <is>
          <t>01-06-2021</t>
        </is>
      </c>
      <c r="C105" t="n">
        <v>2021</v>
      </c>
      <c r="D105" t="n">
        <v>6</v>
      </c>
      <c r="E105" t="inlineStr">
        <is>
          <t>Los Loros 023</t>
        </is>
      </c>
      <c r="F105" t="inlineStr">
        <is>
          <t>Emelat</t>
        </is>
      </c>
      <c r="G105" t="inlineStr">
        <is>
          <t>Emelat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2013/03_2_BS3_BB_EMELAT_San Juan SpA.</t>
        </is>
      </c>
      <c r="K105" t="inlineStr">
        <is>
          <t>Los Loros 023</t>
        </is>
      </c>
      <c r="L105" t="inlineStr">
        <is>
          <t>-1</t>
        </is>
      </c>
      <c r="M105" t="n">
        <v>9519.359622729909</v>
      </c>
      <c r="N105" t="n">
        <v>9.58226960110041</v>
      </c>
      <c r="O105" t="inlineStr">
        <is>
          <t>2</t>
        </is>
      </c>
      <c r="P105" s="2" t="n">
        <v>44785.65286438656</v>
      </c>
      <c r="Q105" t="n">
        <v>16</v>
      </c>
      <c r="R105" t="inlineStr">
        <is>
          <t>PAN DE AZUCAR 220</t>
        </is>
      </c>
      <c r="S105" t="n">
        <v>341.2344326699947</v>
      </c>
      <c r="T105" t="n">
        <v>27158.64040451356</v>
      </c>
      <c r="U105" t="n">
        <v>0.3452665796550253</v>
      </c>
      <c r="V105" t="n">
        <v>2055.317047135446</v>
      </c>
      <c r="W105" t="inlineStr">
        <is>
          <t>EMELAT</t>
        </is>
      </c>
      <c r="X105" t="n">
        <v>87.94407754660645</v>
      </c>
      <c r="Y105" t="n">
        <v>27.15864040451356</v>
      </c>
      <c r="Z105" t="n">
        <v>30009.54740830227</v>
      </c>
      <c r="AA105" t="n">
        <v>2669.242918357721</v>
      </c>
      <c r="AB105" t="n">
        <v>2055.317047135446</v>
      </c>
      <c r="AC105" t="n">
        <v>2669.242918357721</v>
      </c>
      <c r="AD105" s="2" t="n">
        <v>44348</v>
      </c>
    </row>
    <row r="106">
      <c r="A106" t="n">
        <v>-1</v>
      </c>
      <c r="B106" t="inlineStr">
        <is>
          <t>01-06-2021</t>
        </is>
      </c>
      <c r="C106" t="n">
        <v>2021</v>
      </c>
      <c r="D106" t="n">
        <v>6</v>
      </c>
      <c r="E106" t="inlineStr">
        <is>
          <t>Plantas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2013/03_2_BS3_BB_EMELAT_San Juan SpA.</t>
        </is>
      </c>
      <c r="K106" t="inlineStr">
        <is>
          <t>Plantas 023</t>
        </is>
      </c>
      <c r="L106" t="inlineStr">
        <is>
          <t>-1</t>
        </is>
      </c>
      <c r="M106" t="n">
        <v>40375.6251475115</v>
      </c>
      <c r="N106" t="n">
        <v>98.8352842732691</v>
      </c>
      <c r="O106" t="inlineStr">
        <is>
          <t>2</t>
        </is>
      </c>
      <c r="P106" s="2" t="n">
        <v>44785.65286438656</v>
      </c>
      <c r="Q106" t="n">
        <v>35</v>
      </c>
      <c r="R106" t="inlineStr">
        <is>
          <t>CARDONES 220</t>
        </is>
      </c>
      <c r="S106" t="n">
        <v>34519.38263479859</v>
      </c>
      <c r="T106" t="n">
        <v>2795256.902811539</v>
      </c>
      <c r="U106" t="n">
        <v>84.93698072243133</v>
      </c>
      <c r="V106" t="n">
        <v>508249.7586606854</v>
      </c>
      <c r="W106" t="inlineStr">
        <is>
          <t>EMELAT</t>
        </is>
      </c>
      <c r="X106" t="n">
        <v>89.47673523719317</v>
      </c>
      <c r="Y106" t="n">
        <v>2795.256902811539</v>
      </c>
      <c r="Z106" t="n">
        <v>3088681.660565237</v>
      </c>
      <c r="AA106" t="n">
        <v>660064.6216372538</v>
      </c>
      <c r="AB106" t="n">
        <v>508249.7586606854</v>
      </c>
      <c r="AC106" t="n">
        <v>660064.6216372538</v>
      </c>
      <c r="AD106" s="2" t="n">
        <v>44348</v>
      </c>
    </row>
    <row r="107">
      <c r="A107" t="n">
        <v>-1</v>
      </c>
      <c r="B107" t="inlineStr">
        <is>
          <t>01-06-2021</t>
        </is>
      </c>
      <c r="C107" t="n">
        <v>2021</v>
      </c>
      <c r="D107" t="n">
        <v>6</v>
      </c>
      <c r="E107" t="inlineStr">
        <is>
          <t>Plantas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2013/03_2_BS3_BB_EMELAT_San Juan SpA.</t>
        </is>
      </c>
      <c r="K107" t="inlineStr">
        <is>
          <t>Plantas 023</t>
        </is>
      </c>
      <c r="L107" t="inlineStr">
        <is>
          <t>-1</t>
        </is>
      </c>
      <c r="M107" t="n">
        <v>40375.6251475115</v>
      </c>
      <c r="N107" t="n">
        <v>98.8352842732691</v>
      </c>
      <c r="O107" t="inlineStr">
        <is>
          <t>2</t>
        </is>
      </c>
      <c r="P107" s="2" t="n">
        <v>44785.65286438656</v>
      </c>
      <c r="Q107" t="n">
        <v>26</v>
      </c>
      <c r="R107" t="inlineStr">
        <is>
          <t>MAITENCILLO 220</t>
        </is>
      </c>
      <c r="S107" t="n">
        <v>5439.109021967217</v>
      </c>
      <c r="T107" t="n">
        <v>424071.5754348366</v>
      </c>
      <c r="U107" t="n">
        <v>13.38324914537474</v>
      </c>
      <c r="V107" t="n">
        <v>78678.88331912472</v>
      </c>
      <c r="W107" t="inlineStr">
        <is>
          <t>EMELAT</t>
        </is>
      </c>
      <c r="X107" t="n">
        <v>86.15149545239517</v>
      </c>
      <c r="Y107" t="n">
        <v>424.0715754348366</v>
      </c>
      <c r="Z107" t="n">
        <v>468587.3761710901</v>
      </c>
      <c r="AA107" t="n">
        <v>102180.3679469152</v>
      </c>
      <c r="AB107" t="n">
        <v>78678.88331912472</v>
      </c>
      <c r="AC107" t="n">
        <v>102180.3679469152</v>
      </c>
      <c r="AD107" s="2" t="n">
        <v>44348</v>
      </c>
    </row>
    <row r="108">
      <c r="A108" t="n">
        <v>-1</v>
      </c>
      <c r="B108" t="inlineStr">
        <is>
          <t>01-06-2021</t>
        </is>
      </c>
      <c r="C108" t="n">
        <v>2021</v>
      </c>
      <c r="D108" t="n">
        <v>6</v>
      </c>
      <c r="E108" t="inlineStr">
        <is>
          <t>Plantas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2013/03_2_BS3_BB_EMELAT_San Juan SpA.</t>
        </is>
      </c>
      <c r="K108" t="inlineStr">
        <is>
          <t>Plantas 023</t>
        </is>
      </c>
      <c r="L108" t="inlineStr">
        <is>
          <t>-1</t>
        </is>
      </c>
      <c r="M108" t="n">
        <v>40375.6251475115</v>
      </c>
      <c r="N108" t="n">
        <v>98.8352842732691</v>
      </c>
      <c r="O108" t="inlineStr">
        <is>
          <t>2</t>
        </is>
      </c>
      <c r="P108" s="2" t="n">
        <v>44785.65286438656</v>
      </c>
      <c r="Q108" t="n">
        <v>16</v>
      </c>
      <c r="R108" t="inlineStr">
        <is>
          <t>PAN DE AZUCAR 220</t>
        </is>
      </c>
      <c r="S108" t="n">
        <v>1461.580887926672</v>
      </c>
      <c r="T108" t="n">
        <v>116326.3315683573</v>
      </c>
      <c r="U108" t="n">
        <v>3.596306139523927</v>
      </c>
      <c r="V108" t="n">
        <v>21408.23859252955</v>
      </c>
      <c r="W108" t="inlineStr">
        <is>
          <t>EMELAT</t>
        </is>
      </c>
      <c r="X108" t="n">
        <v>87.94407754660644</v>
      </c>
      <c r="Y108" t="n">
        <v>116.3263315683573</v>
      </c>
      <c r="Z108" t="n">
        <v>128537.3829484611</v>
      </c>
      <c r="AA108" t="n">
        <v>27802.90726302539</v>
      </c>
      <c r="AB108" t="n">
        <v>21408.23859252955</v>
      </c>
      <c r="AC108" t="n">
        <v>27802.90726302539</v>
      </c>
      <c r="AD108" s="2" t="n">
        <v>44348</v>
      </c>
    </row>
    <row r="109">
      <c r="A109" t="n">
        <v>-1</v>
      </c>
      <c r="B109" t="inlineStr">
        <is>
          <t>01-06-2021</t>
        </is>
      </c>
      <c r="C109" t="n">
        <v>2021</v>
      </c>
      <c r="D109" t="n">
        <v>6</v>
      </c>
      <c r="E109" t="inlineStr">
        <is>
          <t>Tierra Amarilla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2013/03_2_BS3_BB_EMELAT_San Juan SpA.</t>
        </is>
      </c>
      <c r="K109" t="inlineStr">
        <is>
          <t>Tierra Amarilla 023</t>
        </is>
      </c>
      <c r="L109" t="inlineStr">
        <is>
          <t>-1</t>
        </is>
      </c>
      <c r="M109" t="n">
        <v>14484.9975574365</v>
      </c>
      <c r="N109" t="n">
        <v>69.23435580009171</v>
      </c>
      <c r="O109" t="inlineStr">
        <is>
          <t>2</t>
        </is>
      </c>
      <c r="P109" s="2" t="n">
        <v>44785.65286438656</v>
      </c>
      <c r="Q109" t="n">
        <v>35</v>
      </c>
      <c r="R109" t="inlineStr">
        <is>
          <t>CARDONES 220</t>
        </is>
      </c>
      <c r="S109" t="n">
        <v>12370.42778316414</v>
      </c>
      <c r="T109" t="n">
        <v>1001713.269830121</v>
      </c>
      <c r="U109" t="n">
        <v>59.43318308573636</v>
      </c>
      <c r="V109" t="n">
        <v>355638.977308083</v>
      </c>
      <c r="W109" t="inlineStr">
        <is>
          <t>EMELAT</t>
        </is>
      </c>
      <c r="X109" t="n">
        <v>89.47673523719317</v>
      </c>
      <c r="Y109" t="n">
        <v>1001.713269830121</v>
      </c>
      <c r="Z109" t="n">
        <v>1106865.491524996</v>
      </c>
      <c r="AA109" t="n">
        <v>461868.801698809</v>
      </c>
      <c r="AB109" t="n">
        <v>355638.977308083</v>
      </c>
      <c r="AC109" t="n">
        <v>461868.801698809</v>
      </c>
      <c r="AD109" s="2" t="n">
        <v>44348</v>
      </c>
    </row>
    <row r="110">
      <c r="A110" t="n">
        <v>-1</v>
      </c>
      <c r="B110" t="inlineStr">
        <is>
          <t>01-06-2021</t>
        </is>
      </c>
      <c r="C110" t="n">
        <v>2021</v>
      </c>
      <c r="D110" t="n">
        <v>6</v>
      </c>
      <c r="E110" t="inlineStr">
        <is>
          <t>Tierra Amarilla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2013/03_2_BS3_BB_EMELAT_San Juan SpA.</t>
        </is>
      </c>
      <c r="K110" t="inlineStr">
        <is>
          <t>Tierra Amarilla 023</t>
        </is>
      </c>
      <c r="L110" t="inlineStr">
        <is>
          <t>-1</t>
        </is>
      </c>
      <c r="M110" t="n">
        <v>14484.9975574365</v>
      </c>
      <c r="N110" t="n">
        <v>69.23435580009171</v>
      </c>
      <c r="O110" t="inlineStr">
        <is>
          <t>2</t>
        </is>
      </c>
      <c r="P110" s="2" t="n">
        <v>44785.65286438656</v>
      </c>
      <c r="Q110" t="n">
        <v>26</v>
      </c>
      <c r="R110" t="inlineStr">
        <is>
          <t>MAITENCILLO 220</t>
        </is>
      </c>
      <c r="S110" t="n">
        <v>1954.511121379572</v>
      </c>
      <c r="T110" t="n">
        <v>152387.5706665951</v>
      </c>
      <c r="U110" t="n">
        <v>9.390363806024144</v>
      </c>
      <c r="V110" t="n">
        <v>55205.0798870201</v>
      </c>
      <c r="W110" t="inlineStr">
        <is>
          <t>EMELAT</t>
        </is>
      </c>
      <c r="X110" t="n">
        <v>86.15149545239515</v>
      </c>
      <c r="Y110" t="n">
        <v>152.3875706665951</v>
      </c>
      <c r="Z110" t="n">
        <v>168384.0559851879</v>
      </c>
      <c r="AA110" t="n">
        <v>71694.90894418194</v>
      </c>
      <c r="AB110" t="n">
        <v>55205.0798870201</v>
      </c>
      <c r="AC110" t="n">
        <v>71694.90894418194</v>
      </c>
      <c r="AD110" s="2" t="n">
        <v>44348</v>
      </c>
    </row>
    <row r="111">
      <c r="A111" t="n">
        <v>-1</v>
      </c>
      <c r="B111" t="inlineStr">
        <is>
          <t>01-06-2021</t>
        </is>
      </c>
      <c r="C111" t="n">
        <v>2021</v>
      </c>
      <c r="D111" t="n">
        <v>6</v>
      </c>
      <c r="E111" t="inlineStr">
        <is>
          <t>Tierra Amarilla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2013/03_2_BS3_BB_EMELAT_San Juan SpA.</t>
        </is>
      </c>
      <c r="K111" t="inlineStr">
        <is>
          <t>Tierra Amarilla 023</t>
        </is>
      </c>
      <c r="L111" t="inlineStr">
        <is>
          <t>-1</t>
        </is>
      </c>
      <c r="M111" t="n">
        <v>14484.9975574365</v>
      </c>
      <c r="N111" t="n">
        <v>69.23435580009171</v>
      </c>
      <c r="O111" t="inlineStr">
        <is>
          <t>2</t>
        </is>
      </c>
      <c r="P111" s="2" t="n">
        <v>44785.65286438656</v>
      </c>
      <c r="Q111" t="n">
        <v>16</v>
      </c>
      <c r="R111" t="inlineStr">
        <is>
          <t>PAN DE AZUCAR 220</t>
        </is>
      </c>
      <c r="S111" t="n">
        <v>534.7604176769868</v>
      </c>
      <c r="T111" t="n">
        <v>42561.25553514172</v>
      </c>
      <c r="U111" t="n">
        <v>2.569233204211132</v>
      </c>
      <c r="V111" t="n">
        <v>15294.2367255982</v>
      </c>
      <c r="W111" t="inlineStr">
        <is>
          <t>EMELAT</t>
        </is>
      </c>
      <c r="X111" t="n">
        <v>87.94407754660644</v>
      </c>
      <c r="Y111" t="n">
        <v>42.56125553514173</v>
      </c>
      <c r="Z111" t="n">
        <v>47029.01164104057</v>
      </c>
      <c r="AA111" t="n">
        <v>19862.64509817947</v>
      </c>
      <c r="AB111" t="n">
        <v>15294.2367255982</v>
      </c>
      <c r="AC111" t="n">
        <v>19862.64509817947</v>
      </c>
      <c r="AD111" s="2" t="n">
        <v>44348</v>
      </c>
    </row>
    <row r="112">
      <c r="A112" t="n">
        <v>-1</v>
      </c>
      <c r="B112" t="inlineStr">
        <is>
          <t>01-06-2021</t>
        </is>
      </c>
      <c r="C112" t="n">
        <v>2021</v>
      </c>
      <c r="D112" t="n">
        <v>6</v>
      </c>
      <c r="E112" t="inlineStr">
        <is>
          <t>Vallenar 13.8</t>
        </is>
      </c>
      <c r="F112" t="inlineStr">
        <is>
          <t>Emelat</t>
        </is>
      </c>
      <c r="G112" t="inlineStr">
        <is>
          <t>Emelat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2013/03_2_BS3_BB_EMELAT_San Juan SpA.</t>
        </is>
      </c>
      <c r="K112" t="inlineStr">
        <is>
          <t>Vallenar 13.8</t>
        </is>
      </c>
      <c r="L112" t="inlineStr">
        <is>
          <t>-1</t>
        </is>
      </c>
      <c r="M112" t="n">
        <v>54044.3509350031</v>
      </c>
      <c r="N112" t="n">
        <v>115.604303071985</v>
      </c>
      <c r="O112" t="inlineStr">
        <is>
          <t>2</t>
        </is>
      </c>
      <c r="P112" s="2" t="n">
        <v>44785.65286438656</v>
      </c>
      <c r="Q112" t="n">
        <v>35</v>
      </c>
      <c r="R112" t="inlineStr">
        <is>
          <t>CARDONES 220</t>
        </is>
      </c>
      <c r="S112" t="n">
        <v>9723.330799458077</v>
      </c>
      <c r="T112" t="n">
        <v>787360.7654879143</v>
      </c>
      <c r="U112" t="n">
        <v>20.90642615068331</v>
      </c>
      <c r="V112" t="n">
        <v>125100.8212814428</v>
      </c>
      <c r="W112" t="inlineStr">
        <is>
          <t>EMELAT</t>
        </is>
      </c>
      <c r="X112" t="n">
        <v>89.47673523719317</v>
      </c>
      <c r="Y112" t="n">
        <v>787.3607654879144</v>
      </c>
      <c r="Z112" t="n">
        <v>870011.8955667561</v>
      </c>
      <c r="AA112" t="n">
        <v>162468.5990668088</v>
      </c>
      <c r="AB112" t="n">
        <v>125100.8212814428</v>
      </c>
      <c r="AC112" t="n">
        <v>162468.5990668088</v>
      </c>
      <c r="AD112" s="2" t="n">
        <v>44348</v>
      </c>
    </row>
    <row r="113">
      <c r="A113" t="n">
        <v>-1</v>
      </c>
      <c r="B113" t="inlineStr">
        <is>
          <t>01-06-2021</t>
        </is>
      </c>
      <c r="C113" t="n">
        <v>2021</v>
      </c>
      <c r="D113" t="n">
        <v>6</v>
      </c>
      <c r="E113" t="inlineStr">
        <is>
          <t>Vallenar 13.8</t>
        </is>
      </c>
      <c r="F113" t="inlineStr">
        <is>
          <t>Emelat</t>
        </is>
      </c>
      <c r="G113" t="inlineStr">
        <is>
          <t>Emelat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2013/03_2_BS3_BB_EMELAT_San Juan SpA.</t>
        </is>
      </c>
      <c r="K113" t="inlineStr">
        <is>
          <t>Vallenar 13.8</t>
        </is>
      </c>
      <c r="L113" t="inlineStr">
        <is>
          <t>-1</t>
        </is>
      </c>
      <c r="M113" t="n">
        <v>54044.3509350031</v>
      </c>
      <c r="N113" t="n">
        <v>115.604303071985</v>
      </c>
      <c r="O113" t="inlineStr">
        <is>
          <t>2</t>
        </is>
      </c>
      <c r="P113" s="2" t="n">
        <v>44785.65286438656</v>
      </c>
      <c r="Q113" t="n">
        <v>7</v>
      </c>
      <c r="R113" t="inlineStr">
        <is>
          <t>LOS VILOS 220</t>
        </is>
      </c>
      <c r="S113" t="n">
        <v>20.47031495511797</v>
      </c>
      <c r="T113" t="n">
        <v>1681.025489835943</v>
      </c>
      <c r="U113" t="n">
        <v>0.04401384018676543</v>
      </c>
      <c r="V113" t="n">
        <v>259.5930609595426</v>
      </c>
      <c r="W113" t="inlineStr">
        <is>
          <t>EMELAT</t>
        </is>
      </c>
      <c r="X113" t="n">
        <v>90.74050561376843</v>
      </c>
      <c r="Y113" t="n">
        <v>1.681025489835943</v>
      </c>
      <c r="Z113" t="n">
        <v>1857.48672910049</v>
      </c>
      <c r="AA113" t="n">
        <v>337.1338454020033</v>
      </c>
      <c r="AB113" t="n">
        <v>259.5930609595426</v>
      </c>
      <c r="AC113" t="n">
        <v>337.1338454020033</v>
      </c>
      <c r="AD113" s="2" t="n">
        <v>44348</v>
      </c>
    </row>
    <row r="114">
      <c r="A114" t="n">
        <v>-1</v>
      </c>
      <c r="B114" t="inlineStr">
        <is>
          <t>01-06-2021</t>
        </is>
      </c>
      <c r="C114" t="n">
        <v>2021</v>
      </c>
      <c r="D114" t="n">
        <v>6</v>
      </c>
      <c r="E114" t="inlineStr">
        <is>
          <t>Vallenar 13.8</t>
        </is>
      </c>
      <c r="F114" t="inlineStr">
        <is>
          <t>Emelat</t>
        </is>
      </c>
      <c r="G114" t="inlineStr">
        <is>
          <t>Emelat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2013/03_2_BS3_BB_EMELAT_San Juan SpA.</t>
        </is>
      </c>
      <c r="K114" t="inlineStr">
        <is>
          <t>Vallenar 13.8</t>
        </is>
      </c>
      <c r="L114" t="inlineStr">
        <is>
          <t>-1</t>
        </is>
      </c>
      <c r="M114" t="n">
        <v>54044.3509350031</v>
      </c>
      <c r="N114" t="n">
        <v>115.604303071985</v>
      </c>
      <c r="O114" t="inlineStr">
        <is>
          <t>2</t>
        </is>
      </c>
      <c r="P114" s="2" t="n">
        <v>44785.65286438656</v>
      </c>
      <c r="Q114" t="n">
        <v>26</v>
      </c>
      <c r="R114" t="inlineStr">
        <is>
          <t>MAITENCILLO 220</t>
        </is>
      </c>
      <c r="S114" t="n">
        <v>36571.70008043828</v>
      </c>
      <c r="T114" t="n">
        <v>2851389.521115445</v>
      </c>
      <c r="U114" t="n">
        <v>78.63391287471522</v>
      </c>
      <c r="V114" t="n">
        <v>462281.4974743344</v>
      </c>
      <c r="W114" t="inlineStr">
        <is>
          <t>EMELAT</t>
        </is>
      </c>
      <c r="X114" t="n">
        <v>86.15149545239515</v>
      </c>
      <c r="Y114" t="n">
        <v>2851.389521115445</v>
      </c>
      <c r="Z114" t="n">
        <v>3150706.653166238</v>
      </c>
      <c r="AA114" t="n">
        <v>600365.5811354992</v>
      </c>
      <c r="AB114" t="n">
        <v>462281.4974743344</v>
      </c>
      <c r="AC114" t="n">
        <v>600365.5811354992</v>
      </c>
      <c r="AD114" s="2" t="n">
        <v>44348</v>
      </c>
    </row>
    <row r="115">
      <c r="A115" t="n">
        <v>-1</v>
      </c>
      <c r="B115" t="inlineStr">
        <is>
          <t>01-06-2021</t>
        </is>
      </c>
      <c r="C115" t="n">
        <v>2021</v>
      </c>
      <c r="D115" t="n">
        <v>6</v>
      </c>
      <c r="E115" t="inlineStr">
        <is>
          <t>Vallenar 13.8</t>
        </is>
      </c>
      <c r="F115" t="inlineStr">
        <is>
          <t>Emelat</t>
        </is>
      </c>
      <c r="G115" t="inlineStr">
        <is>
          <t>Emelat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2013/03_2_BS3_BB_EMELAT_San Juan SpA.</t>
        </is>
      </c>
      <c r="K115" t="inlineStr">
        <is>
          <t>Vallenar 13.8</t>
        </is>
      </c>
      <c r="L115" t="inlineStr">
        <is>
          <t>-1</t>
        </is>
      </c>
      <c r="M115" t="n">
        <v>54044.3509350031</v>
      </c>
      <c r="N115" t="n">
        <v>115.604303071985</v>
      </c>
      <c r="O115" t="inlineStr">
        <is>
          <t>2</t>
        </is>
      </c>
      <c r="P115" s="2" t="n">
        <v>44785.65286438656</v>
      </c>
      <c r="Q115" t="n">
        <v>16</v>
      </c>
      <c r="R115" t="inlineStr">
        <is>
          <t>PAN DE AZUCAR 220</t>
        </is>
      </c>
      <c r="S115" t="n">
        <v>9126.88336712767</v>
      </c>
      <c r="T115" t="n">
        <v>726403.081430745</v>
      </c>
      <c r="U115" t="n">
        <v>19.62398657786991</v>
      </c>
      <c r="V115" t="n">
        <v>116818.4716474807</v>
      </c>
      <c r="W115" t="inlineStr">
        <is>
          <t>EMELAT</t>
        </is>
      </c>
      <c r="X115" t="n">
        <v>87.94407754660644</v>
      </c>
      <c r="Y115" t="n">
        <v>726.403081430745</v>
      </c>
      <c r="Z115" t="n">
        <v>802655.3385975083</v>
      </c>
      <c r="AA115" t="n">
        <v>151712.300840884</v>
      </c>
      <c r="AB115" t="n">
        <v>116818.4716474807</v>
      </c>
      <c r="AC115" t="n">
        <v>151712.300840884</v>
      </c>
      <c r="AD115" s="2" t="n">
        <v>44348</v>
      </c>
    </row>
    <row r="116">
      <c r="A116" t="n">
        <v>-1</v>
      </c>
      <c r="B116" t="inlineStr">
        <is>
          <t>01-07-2021</t>
        </is>
      </c>
      <c r="C116" t="n">
        <v>2021</v>
      </c>
      <c r="D116" t="n">
        <v>7</v>
      </c>
      <c r="E116" t="inlineStr">
        <is>
          <t>Alto del Carmen 13.8</t>
        </is>
      </c>
      <c r="F116" t="inlineStr">
        <is>
          <t>Emelat</t>
        </is>
      </c>
      <c r="G116" t="inlineStr">
        <is>
          <t>Emelat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2013/03_2_BS3_BB_EMELAT_San Juan SpA.</t>
        </is>
      </c>
      <c r="K116" t="inlineStr">
        <is>
          <t>Alto del Carmen 13.8</t>
        </is>
      </c>
      <c r="L116" t="inlineStr">
        <is>
          <t>-1</t>
        </is>
      </c>
      <c r="M116" t="n">
        <v>5440.54589373615</v>
      </c>
      <c r="N116" t="n">
        <v>9.74992021765506</v>
      </c>
      <c r="O116" t="inlineStr">
        <is>
          <t>2</t>
        </is>
      </c>
      <c r="P116" s="2" t="n">
        <v>44785.65286438656</v>
      </c>
      <c r="Q116" t="n">
        <v>35</v>
      </c>
      <c r="R116" t="inlineStr">
        <is>
          <t>CARDONES 220</t>
        </is>
      </c>
      <c r="S116" t="n">
        <v>1000.0354722</v>
      </c>
      <c r="T116" t="n">
        <v>71887.73466367999</v>
      </c>
      <c r="U116" t="n">
        <v>1.8057166771</v>
      </c>
      <c r="V116" t="n">
        <v>10755.721026709</v>
      </c>
      <c r="W116" t="inlineStr">
        <is>
          <t>EMELAT</t>
        </is>
      </c>
      <c r="X116" t="n">
        <v>76.47360078429867</v>
      </c>
      <c r="Y116" t="n">
        <v>71.88773466289078</v>
      </c>
      <c r="Z116" t="n">
        <v>76476.31347199999</v>
      </c>
      <c r="AA116" t="n">
        <v>12819.69133063773</v>
      </c>
      <c r="AB116" t="n">
        <v>10755.72102640506</v>
      </c>
      <c r="AC116" t="n">
        <v>12819.691331</v>
      </c>
      <c r="AD116" s="2" t="n">
        <v>44378</v>
      </c>
    </row>
    <row r="117">
      <c r="A117" t="n">
        <v>-1</v>
      </c>
      <c r="B117" t="inlineStr">
        <is>
          <t>01-07-2021</t>
        </is>
      </c>
      <c r="C117" t="n">
        <v>2021</v>
      </c>
      <c r="D117" t="n">
        <v>7</v>
      </c>
      <c r="E117" t="inlineStr">
        <is>
          <t>Alto del Carmen 13.8</t>
        </is>
      </c>
      <c r="F117" t="inlineStr">
        <is>
          <t>Emelat</t>
        </is>
      </c>
      <c r="G117" t="inlineStr">
        <is>
          <t>Emelat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2013/03_2_BS3_BB_EMELAT_San Juan SpA.</t>
        </is>
      </c>
      <c r="K117" t="inlineStr">
        <is>
          <t>Alto del Carmen 13.8</t>
        </is>
      </c>
      <c r="L117" t="inlineStr">
        <is>
          <t>-1</t>
        </is>
      </c>
      <c r="M117" t="n">
        <v>5440.54589373615</v>
      </c>
      <c r="N117" t="n">
        <v>9.74992021765506</v>
      </c>
      <c r="O117" t="inlineStr">
        <is>
          <t>2</t>
        </is>
      </c>
      <c r="P117" s="2" t="n">
        <v>44785.65286438656</v>
      </c>
      <c r="Q117" t="n">
        <v>26</v>
      </c>
      <c r="R117" t="inlineStr">
        <is>
          <t>MAITENCILLO 220</t>
        </is>
      </c>
      <c r="S117" t="n">
        <v>3642.8908794</v>
      </c>
      <c r="T117" t="n">
        <v>256434.034442</v>
      </c>
      <c r="U117" t="n">
        <v>6.5777954848</v>
      </c>
      <c r="V117" t="n">
        <v>38647.92290838899</v>
      </c>
      <c r="W117" t="inlineStr">
        <is>
          <t>EMELAT</t>
        </is>
      </c>
      <c r="X117" t="n">
        <v>74.88617510952209</v>
      </c>
      <c r="Y117" t="n">
        <v>256.4340344416515</v>
      </c>
      <c r="Z117" t="n">
        <v>272802.1643</v>
      </c>
      <c r="AA117" t="n">
        <v>46064.27045122266</v>
      </c>
      <c r="AB117" t="n">
        <v>38647.92290857581</v>
      </c>
      <c r="AC117" t="n">
        <v>46064.270451</v>
      </c>
      <c r="AD117" s="2" t="n">
        <v>44378</v>
      </c>
    </row>
    <row r="118">
      <c r="A118" t="n">
        <v>-1</v>
      </c>
      <c r="B118" t="inlineStr">
        <is>
          <t>01-07-2021</t>
        </is>
      </c>
      <c r="C118" t="n">
        <v>2021</v>
      </c>
      <c r="D118" t="n">
        <v>7</v>
      </c>
      <c r="E118" t="inlineStr">
        <is>
          <t>Alto del Carmen 13.8</t>
        </is>
      </c>
      <c r="F118" t="inlineStr">
        <is>
          <t>Emelat</t>
        </is>
      </c>
      <c r="G118" t="inlineStr">
        <is>
          <t>Emelat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2013/03_2_BS3_BB_EMELAT_San Juan SpA.</t>
        </is>
      </c>
      <c r="K118" t="inlineStr">
        <is>
          <t>Alto del Carmen 13.8</t>
        </is>
      </c>
      <c r="L118" t="inlineStr">
        <is>
          <t>-1</t>
        </is>
      </c>
      <c r="M118" t="n">
        <v>5440.54589373615</v>
      </c>
      <c r="N118" t="n">
        <v>9.74992021765506</v>
      </c>
      <c r="O118" t="inlineStr">
        <is>
          <t>2</t>
        </is>
      </c>
      <c r="P118" s="2" t="n">
        <v>44785.65286438656</v>
      </c>
      <c r="Q118" t="n">
        <v>16</v>
      </c>
      <c r="R118" t="inlineStr">
        <is>
          <t>PAN DE AZUCAR 220</t>
        </is>
      </c>
      <c r="S118" t="n">
        <v>918.28652184</v>
      </c>
      <c r="T118" t="n">
        <v>70187.19287145999</v>
      </c>
      <c r="U118" t="n">
        <v>1.6581064701</v>
      </c>
      <c r="V118" t="n">
        <v>9925.946482772999</v>
      </c>
      <c r="W118" t="inlineStr">
        <is>
          <t>EMELAT</t>
        </is>
      </c>
      <c r="X118" t="n">
        <v>81.31146944314342</v>
      </c>
      <c r="Y118" t="n">
        <v>70.18719287300499</v>
      </c>
      <c r="Z118" t="n">
        <v>74667.226459</v>
      </c>
      <c r="AA118" t="n">
        <v>11830.68710748771</v>
      </c>
      <c r="AB118" t="n">
        <v>9925.94648318219</v>
      </c>
      <c r="AC118" t="n">
        <v>11830.687107</v>
      </c>
      <c r="AD118" s="2" t="n">
        <v>44378</v>
      </c>
    </row>
    <row r="119">
      <c r="A119" t="n">
        <v>-1</v>
      </c>
      <c r="B119" t="inlineStr">
        <is>
          <t>01-07-2021</t>
        </is>
      </c>
      <c r="C119" t="n">
        <v>2021</v>
      </c>
      <c r="D119" t="n">
        <v>7</v>
      </c>
      <c r="E119" t="inlineStr">
        <is>
          <t>Caldera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2013/03_2_BS3_BB_EMELAT_San Juan SpA.</t>
        </is>
      </c>
      <c r="K119" t="inlineStr">
        <is>
          <t>Caldera 023</t>
        </is>
      </c>
      <c r="L119" t="inlineStr">
        <is>
          <t>-1</t>
        </is>
      </c>
      <c r="M119" t="n">
        <v>23774.1034867044</v>
      </c>
      <c r="N119" t="n">
        <v>38.9604595757197</v>
      </c>
      <c r="O119" t="inlineStr">
        <is>
          <t>2</t>
        </is>
      </c>
      <c r="P119" s="2" t="n">
        <v>44785.65286438656</v>
      </c>
      <c r="Q119" t="n">
        <v>35</v>
      </c>
      <c r="R119" t="inlineStr">
        <is>
          <t>CARDONES 220</t>
        </is>
      </c>
      <c r="S119" t="n">
        <v>20323.874302</v>
      </c>
      <c r="T119" t="n">
        <v>1460985.458718</v>
      </c>
      <c r="U119" t="n">
        <v>33.558461541</v>
      </c>
      <c r="V119" t="n">
        <v>199890.41192924</v>
      </c>
      <c r="W119" t="inlineStr">
        <is>
          <t>EMELAT</t>
        </is>
      </c>
      <c r="X119" t="n">
        <v>76.47360078240446</v>
      </c>
      <c r="Y119" t="n">
        <v>1460.985458739542</v>
      </c>
      <c r="Z119" t="n">
        <v>1554239.8497</v>
      </c>
      <c r="AA119" t="n">
        <v>238248.4051576188</v>
      </c>
      <c r="AB119" t="n">
        <v>199890.4119272422</v>
      </c>
      <c r="AC119" t="n">
        <v>238248.40516</v>
      </c>
      <c r="AD119" s="2" t="n">
        <v>44378</v>
      </c>
    </row>
    <row r="120">
      <c r="A120" t="n">
        <v>-1</v>
      </c>
      <c r="B120" t="inlineStr">
        <is>
          <t>01-07-2021</t>
        </is>
      </c>
      <c r="C120" t="n">
        <v>2021</v>
      </c>
      <c r="D120" t="n">
        <v>7</v>
      </c>
      <c r="E120" t="inlineStr">
        <is>
          <t>Caldera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2013/03_2_BS3_BB_EMELAT_San Juan SpA.</t>
        </is>
      </c>
      <c r="K120" t="inlineStr">
        <is>
          <t>Caldera 023</t>
        </is>
      </c>
      <c r="L120" t="inlineStr">
        <is>
          <t>-1</t>
        </is>
      </c>
      <c r="M120" t="n">
        <v>23774.1034867044</v>
      </c>
      <c r="N120" t="n">
        <v>38.9604595757197</v>
      </c>
      <c r="O120" t="inlineStr">
        <is>
          <t>2</t>
        </is>
      </c>
      <c r="P120" s="2" t="n">
        <v>44785.65286438656</v>
      </c>
      <c r="Q120" t="n">
        <v>26</v>
      </c>
      <c r="R120" t="inlineStr">
        <is>
          <t>MAITENCILLO 220</t>
        </is>
      </c>
      <c r="S120" t="n">
        <v>3110.7293836</v>
      </c>
      <c r="T120" t="n">
        <v>218973.5878196</v>
      </c>
      <c r="U120" t="n">
        <v>5.1363874246</v>
      </c>
      <c r="V120" t="n">
        <v>30178.911106969</v>
      </c>
      <c r="W120" t="inlineStr">
        <is>
          <t>EMELAT</t>
        </is>
      </c>
      <c r="X120" t="n">
        <v>74.88617511031015</v>
      </c>
      <c r="Y120" t="n">
        <v>218.9735878205933</v>
      </c>
      <c r="Z120" t="n">
        <v>232950.62534</v>
      </c>
      <c r="AA120" t="n">
        <v>35970.09667056603</v>
      </c>
      <c r="AB120" t="n">
        <v>30178.9111066049</v>
      </c>
      <c r="AC120" t="n">
        <v>35970.096671</v>
      </c>
      <c r="AD120" s="2" t="n">
        <v>44378</v>
      </c>
    </row>
    <row r="121">
      <c r="A121" t="n">
        <v>-1</v>
      </c>
      <c r="B121" t="inlineStr">
        <is>
          <t>01-07-2021</t>
        </is>
      </c>
      <c r="C121" t="n">
        <v>2021</v>
      </c>
      <c r="D121" t="n">
        <v>7</v>
      </c>
      <c r="E121" t="inlineStr">
        <is>
          <t>Caldera 023</t>
        </is>
      </c>
      <c r="F121" t="inlineStr">
        <is>
          <t>Emelat</t>
        </is>
      </c>
      <c r="G121" t="inlineStr">
        <is>
          <t>Emelat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2013/03_2_BS3_BB_EMELAT_San Juan SpA.</t>
        </is>
      </c>
      <c r="K121" t="inlineStr">
        <is>
          <t>Caldera 023</t>
        </is>
      </c>
      <c r="L121" t="inlineStr">
        <is>
          <t>-1</t>
        </is>
      </c>
      <c r="M121" t="n">
        <v>23774.1034867044</v>
      </c>
      <c r="N121" t="n">
        <v>38.9604595757197</v>
      </c>
      <c r="O121" t="inlineStr">
        <is>
          <t>2</t>
        </is>
      </c>
      <c r="P121" s="2" t="n">
        <v>44785.65286438656</v>
      </c>
      <c r="Q121" t="n">
        <v>16</v>
      </c>
      <c r="R121" t="inlineStr">
        <is>
          <t>PAN DE AZUCAR 220</t>
        </is>
      </c>
      <c r="S121" t="n">
        <v>866.79050308</v>
      </c>
      <c r="T121" t="n">
        <v>66251.20893281999</v>
      </c>
      <c r="U121" t="n">
        <v>1.4312308436</v>
      </c>
      <c r="V121" t="n">
        <v>8567.797674181</v>
      </c>
      <c r="W121" t="inlineStr">
        <is>
          <t>EMELAT</t>
        </is>
      </c>
      <c r="X121" t="n">
        <v>81.31146944097108</v>
      </c>
      <c r="Y121" t="n">
        <v>66.25120893273855</v>
      </c>
      <c r="Z121" t="n">
        <v>70480.00950299999</v>
      </c>
      <c r="AA121" t="n">
        <v>10211.91617879349</v>
      </c>
      <c r="AB121" t="n">
        <v>8567.797674007739</v>
      </c>
      <c r="AC121" t="n">
        <v>10211.916179</v>
      </c>
      <c r="AD121" s="2" t="n">
        <v>44378</v>
      </c>
    </row>
    <row r="122">
      <c r="A122" t="n">
        <v>-1</v>
      </c>
      <c r="B122" t="inlineStr">
        <is>
          <t>01-07-2021</t>
        </is>
      </c>
      <c r="C122" t="n">
        <v>2021</v>
      </c>
      <c r="D122" t="n">
        <v>7</v>
      </c>
      <c r="E122" t="inlineStr">
        <is>
          <t>Cerrillos 023</t>
        </is>
      </c>
      <c r="F122" t="inlineStr">
        <is>
          <t>Emelat</t>
        </is>
      </c>
      <c r="G122" t="inlineStr">
        <is>
          <t>Emelat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2013/03_2_BS3_BB_EMELAT_San Juan SpA.</t>
        </is>
      </c>
      <c r="K122" t="inlineStr">
        <is>
          <t>Cerrillos 023</t>
        </is>
      </c>
      <c r="L122" t="inlineStr">
        <is>
          <t>-1</t>
        </is>
      </c>
      <c r="M122" t="n">
        <v>5651.32104122174</v>
      </c>
      <c r="N122" t="n">
        <v>4.81416253048519</v>
      </c>
      <c r="O122" t="inlineStr">
        <is>
          <t>2</t>
        </is>
      </c>
      <c r="P122" s="2" t="n">
        <v>44785.65286438656</v>
      </c>
      <c r="Q122" t="n">
        <v>35</v>
      </c>
      <c r="R122" t="inlineStr">
        <is>
          <t>CARDONES 220</t>
        </is>
      </c>
      <c r="S122" t="n">
        <v>4825.2029813</v>
      </c>
      <c r="T122" t="n">
        <v>346860.6077006</v>
      </c>
      <c r="U122" t="n">
        <v>4.1415411092</v>
      </c>
      <c r="V122" t="n">
        <v>24669.019982235</v>
      </c>
      <c r="W122" t="inlineStr">
        <is>
          <t>EMELAT</t>
        </is>
      </c>
      <c r="X122" t="n">
        <v>76.47360078373413</v>
      </c>
      <c r="Y122" t="n">
        <v>346.8606077028747</v>
      </c>
      <c r="Z122" t="n">
        <v>369000.64649</v>
      </c>
      <c r="AA122" t="n">
        <v>29402.88436466787</v>
      </c>
      <c r="AB122" t="n">
        <v>24669.01998195634</v>
      </c>
      <c r="AC122" t="n">
        <v>29402.884365</v>
      </c>
      <c r="AD122" s="2" t="n">
        <v>44378</v>
      </c>
    </row>
    <row r="123">
      <c r="A123" t="n">
        <v>-1</v>
      </c>
      <c r="B123" t="inlineStr">
        <is>
          <t>01-07-2021</t>
        </is>
      </c>
      <c r="C123" t="n">
        <v>2021</v>
      </c>
      <c r="D123" t="n">
        <v>7</v>
      </c>
      <c r="E123" t="inlineStr">
        <is>
          <t>Cerrillos 023</t>
        </is>
      </c>
      <c r="F123" t="inlineStr">
        <is>
          <t>Emelat</t>
        </is>
      </c>
      <c r="G123" t="inlineStr">
        <is>
          <t>Emelat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2013/03_2_BS3_BB_EMELAT_San Juan SpA.</t>
        </is>
      </c>
      <c r="K123" t="inlineStr">
        <is>
          <t>Cerrillos 023</t>
        </is>
      </c>
      <c r="L123" t="inlineStr">
        <is>
          <t>-1</t>
        </is>
      </c>
      <c r="M123" t="n">
        <v>5651.32104122174</v>
      </c>
      <c r="N123" t="n">
        <v>4.81416253048519</v>
      </c>
      <c r="O123" t="inlineStr">
        <is>
          <t>2</t>
        </is>
      </c>
      <c r="P123" s="2" t="n">
        <v>44785.65286438656</v>
      </c>
      <c r="Q123" t="n">
        <v>26</v>
      </c>
      <c r="R123" t="inlineStr">
        <is>
          <t>MAITENCILLO 220</t>
        </is>
      </c>
      <c r="S123" t="n">
        <v>744.28898225</v>
      </c>
      <c r="T123" t="n">
        <v>52392.73775358</v>
      </c>
      <c r="U123" t="n">
        <v>0.63883393694</v>
      </c>
      <c r="V123" t="n">
        <v>3753.4771038503</v>
      </c>
      <c r="W123" t="inlineStr">
        <is>
          <t>EMELAT</t>
        </is>
      </c>
      <c r="X123" t="n">
        <v>74.88617510940998</v>
      </c>
      <c r="Y123" t="n">
        <v>52.39273775337134</v>
      </c>
      <c r="Z123" t="n">
        <v>55736.955057</v>
      </c>
      <c r="AA123" t="n">
        <v>4473.751017744834</v>
      </c>
      <c r="AB123" t="n">
        <v>3753.477103887915</v>
      </c>
      <c r="AC123" t="n">
        <v>4473.7510177</v>
      </c>
      <c r="AD123" s="2" t="n">
        <v>44378</v>
      </c>
    </row>
    <row r="124">
      <c r="A124" t="n">
        <v>-1</v>
      </c>
      <c r="B124" t="inlineStr">
        <is>
          <t>01-07-2021</t>
        </is>
      </c>
      <c r="C124" t="n">
        <v>2021</v>
      </c>
      <c r="D124" t="n">
        <v>7</v>
      </c>
      <c r="E124" t="inlineStr">
        <is>
          <t>Cerrillos 023</t>
        </is>
      </c>
      <c r="F124" t="inlineStr">
        <is>
          <t>Emelat</t>
        </is>
      </c>
      <c r="G124" t="inlineStr">
        <is>
          <t>Emelat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2013/03_2_BS3_BB_EMELAT_San Juan SpA.</t>
        </is>
      </c>
      <c r="K124" t="inlineStr">
        <is>
          <t>Cerrillos 023</t>
        </is>
      </c>
      <c r="L124" t="inlineStr">
        <is>
          <t>-1</t>
        </is>
      </c>
      <c r="M124" t="n">
        <v>5651.32104122174</v>
      </c>
      <c r="N124" t="n">
        <v>4.81416253048519</v>
      </c>
      <c r="O124" t="inlineStr">
        <is>
          <t>2</t>
        </is>
      </c>
      <c r="P124" s="2" t="n">
        <v>44785.65286438656</v>
      </c>
      <c r="Q124" t="n">
        <v>16</v>
      </c>
      <c r="R124" t="inlineStr">
        <is>
          <t>PAN DE AZUCAR 220</t>
        </is>
      </c>
      <c r="S124" t="n">
        <v>207.1708825</v>
      </c>
      <c r="T124" t="n">
        <v>15834.64674814</v>
      </c>
      <c r="U124" t="n">
        <v>0.17781774773</v>
      </c>
      <c r="V124" t="n">
        <v>1064.47292712</v>
      </c>
      <c r="W124" t="inlineStr">
        <is>
          <t>EMELAT</t>
        </is>
      </c>
      <c r="X124" t="n">
        <v>81.31146944147893</v>
      </c>
      <c r="Y124" t="n">
        <v>15.83464674866919</v>
      </c>
      <c r="Z124" t="n">
        <v>16845.368881</v>
      </c>
      <c r="AA124" t="n">
        <v>1268.74008002238</v>
      </c>
      <c r="AB124" t="n">
        <v>1064.472927138777</v>
      </c>
      <c r="AC124" t="n">
        <v>1268.74008</v>
      </c>
      <c r="AD124" s="2" t="n">
        <v>44378</v>
      </c>
    </row>
    <row r="125">
      <c r="A125" t="n">
        <v>-1</v>
      </c>
      <c r="B125" t="inlineStr">
        <is>
          <t>01-07-2021</t>
        </is>
      </c>
      <c r="C125" t="n">
        <v>2021</v>
      </c>
      <c r="D125" t="n">
        <v>7</v>
      </c>
      <c r="E125" t="inlineStr">
        <is>
          <t>Chañaral 023</t>
        </is>
      </c>
      <c r="F125" t="inlineStr">
        <is>
          <t>Emelat</t>
        </is>
      </c>
      <c r="G125" t="inlineStr">
        <is>
          <t>Emelat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2013/03_2_BS3_BB_EMELAT_San Juan SpA.</t>
        </is>
      </c>
      <c r="K125" t="inlineStr">
        <is>
          <t>Chañaral 023</t>
        </is>
      </c>
      <c r="L125" t="inlineStr">
        <is>
          <t>-1</t>
        </is>
      </c>
      <c r="M125" t="n">
        <v>11120.2699842266</v>
      </c>
      <c r="N125" t="n">
        <v>22.0618412441634</v>
      </c>
      <c r="O125" t="inlineStr">
        <is>
          <t>2</t>
        </is>
      </c>
      <c r="P125" s="2" t="n">
        <v>44785.65286438656</v>
      </c>
      <c r="Q125" t="n">
        <v>12</v>
      </c>
      <c r="R125" t="inlineStr">
        <is>
          <t>DIEGO DE ALMAGRO 220</t>
        </is>
      </c>
      <c r="S125" t="n">
        <v>11366.908726</v>
      </c>
      <c r="T125" t="n">
        <v>808317.4945832</v>
      </c>
      <c r="U125" t="n">
        <v>22.721888092</v>
      </c>
      <c r="V125" t="n">
        <v>135314.87828063</v>
      </c>
      <c r="W125" t="inlineStr">
        <is>
          <t>EMELAT</t>
        </is>
      </c>
      <c r="X125" t="n">
        <v>75.65049117683617</v>
      </c>
      <c r="Y125" t="n">
        <v>808.3174945871151</v>
      </c>
      <c r="Z125" t="n">
        <v>859912.22828</v>
      </c>
      <c r="AA125" t="n">
        <v>161281.1421635463</v>
      </c>
      <c r="AB125" t="n">
        <v>135314.8782752154</v>
      </c>
      <c r="AC125" t="n">
        <v>161281.14217</v>
      </c>
      <c r="AD125" s="2" t="n">
        <v>44378</v>
      </c>
    </row>
    <row r="126">
      <c r="A126" t="n">
        <v>-1</v>
      </c>
      <c r="B126" t="inlineStr">
        <is>
          <t>01-07-2021</t>
        </is>
      </c>
      <c r="C126" t="n">
        <v>2021</v>
      </c>
      <c r="D126" t="n">
        <v>7</v>
      </c>
      <c r="E126" t="inlineStr">
        <is>
          <t>Copiapo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2013/03_2_BS3_BB_EMELAT_San Juan SpA.</t>
        </is>
      </c>
      <c r="K126" t="inlineStr">
        <is>
          <t>Copiapo 13.8</t>
        </is>
      </c>
      <c r="L126" t="inlineStr">
        <is>
          <t>-1</t>
        </is>
      </c>
      <c r="M126" t="n">
        <v>127504.300085942</v>
      </c>
      <c r="N126" t="n">
        <v>248.842568231675</v>
      </c>
      <c r="O126" t="inlineStr">
        <is>
          <t>2</t>
        </is>
      </c>
      <c r="P126" s="2" t="n">
        <v>44785.65286438656</v>
      </c>
      <c r="Q126" t="n">
        <v>35</v>
      </c>
      <c r="R126" t="inlineStr">
        <is>
          <t>CARDONES 220</t>
        </is>
      </c>
      <c r="S126" t="n">
        <v>109052.69561</v>
      </c>
      <c r="T126" t="n">
        <v>7839273.169801999</v>
      </c>
      <c r="U126" t="n">
        <v>214.44299721</v>
      </c>
      <c r="V126" t="n">
        <v>1277326.1073067</v>
      </c>
      <c r="W126" t="inlineStr">
        <is>
          <t>EMELAT</t>
        </is>
      </c>
      <c r="X126" t="n">
        <v>76.47360078262187</v>
      </c>
      <c r="Y126" t="n">
        <v>7839.273169847045</v>
      </c>
      <c r="Z126" t="n">
        <v>8339652.3083</v>
      </c>
      <c r="AA126" t="n">
        <v>1522438.745238096</v>
      </c>
      <c r="AB126" t="n">
        <v>1277326.107254763</v>
      </c>
      <c r="AC126" t="n">
        <v>1522438.7453</v>
      </c>
      <c r="AD126" s="2" t="n">
        <v>44378</v>
      </c>
    </row>
    <row r="127">
      <c r="A127" t="n">
        <v>-1</v>
      </c>
      <c r="B127" t="inlineStr">
        <is>
          <t>01-07-2021</t>
        </is>
      </c>
      <c r="C127" t="n">
        <v>2021</v>
      </c>
      <c r="D127" t="n">
        <v>7</v>
      </c>
      <c r="E127" t="inlineStr">
        <is>
          <t>Copiapo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2013/03_2_BS3_BB_EMELAT_San Juan SpA.</t>
        </is>
      </c>
      <c r="K127" t="inlineStr">
        <is>
          <t>Copiapo 13.8</t>
        </is>
      </c>
      <c r="L127" t="inlineStr">
        <is>
          <t>-1</t>
        </is>
      </c>
      <c r="M127" t="n">
        <v>127504.300085942</v>
      </c>
      <c r="N127" t="n">
        <v>248.842568231675</v>
      </c>
      <c r="O127" t="inlineStr">
        <is>
          <t>2</t>
        </is>
      </c>
      <c r="P127" s="2" t="n">
        <v>44785.65286438656</v>
      </c>
      <c r="Q127" t="n">
        <v>7</v>
      </c>
      <c r="R127" t="inlineStr">
        <is>
          <t>LOS VILOS 220</t>
        </is>
      </c>
      <c r="S127" t="n">
        <v>22.089878056</v>
      </c>
      <c r="T127" t="n">
        <v>1725.364151602</v>
      </c>
      <c r="U127" t="n">
        <v>0.043437896073</v>
      </c>
      <c r="V127" t="n">
        <v>259.39822059689</v>
      </c>
      <c r="W127" t="inlineStr">
        <is>
          <t>EMELAT</t>
        </is>
      </c>
      <c r="X127" t="n">
        <v>83.09207382877592</v>
      </c>
      <c r="Y127" t="n">
        <v>1.72536415159994</v>
      </c>
      <c r="Z127" t="n">
        <v>1835.4937783</v>
      </c>
      <c r="AA127" t="n">
        <v>309.1754715128457</v>
      </c>
      <c r="AB127" t="n">
        <v>259.3982205992775</v>
      </c>
      <c r="AC127" t="n">
        <v>309.17547151</v>
      </c>
      <c r="AD127" s="2" t="n">
        <v>44378</v>
      </c>
    </row>
    <row r="128">
      <c r="A128" t="n">
        <v>-1</v>
      </c>
      <c r="B128" t="inlineStr">
        <is>
          <t>01-07-2021</t>
        </is>
      </c>
      <c r="C128" t="n">
        <v>2021</v>
      </c>
      <c r="D128" t="n">
        <v>7</v>
      </c>
      <c r="E128" t="inlineStr">
        <is>
          <t>Copiapo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2013/03_2_BS3_BB_EMELAT_San Juan SpA.</t>
        </is>
      </c>
      <c r="K128" t="inlineStr">
        <is>
          <t>Copiapo 13.8</t>
        </is>
      </c>
      <c r="L128" t="inlineStr">
        <is>
          <t>-1</t>
        </is>
      </c>
      <c r="M128" t="n">
        <v>127504.300085942</v>
      </c>
      <c r="N128" t="n">
        <v>248.842568231675</v>
      </c>
      <c r="O128" t="inlineStr">
        <is>
          <t>2</t>
        </is>
      </c>
      <c r="P128" s="2" t="n">
        <v>44785.65286438656</v>
      </c>
      <c r="Q128" t="n">
        <v>26</v>
      </c>
      <c r="R128" t="inlineStr">
        <is>
          <t>MAITENCILLO 220</t>
        </is>
      </c>
      <c r="S128" t="n">
        <v>16694.592464</v>
      </c>
      <c r="T128" t="n">
        <v>1175182.524124</v>
      </c>
      <c r="U128" t="n">
        <v>32.82851859</v>
      </c>
      <c r="V128" t="n">
        <v>192884.38787787</v>
      </c>
      <c r="W128" t="inlineStr">
        <is>
          <t>EMELAT</t>
        </is>
      </c>
      <c r="X128" t="n">
        <v>74.88617511136768</v>
      </c>
      <c r="Y128" t="n">
        <v>1175.182524191702</v>
      </c>
      <c r="Z128" t="n">
        <v>1250194.1746</v>
      </c>
      <c r="AA128" t="n">
        <v>229897.9593284808</v>
      </c>
      <c r="AB128" t="n">
        <v>192884.3878765954</v>
      </c>
      <c r="AC128" t="n">
        <v>229897.95933</v>
      </c>
      <c r="AD128" s="2" t="n">
        <v>44378</v>
      </c>
    </row>
    <row r="129">
      <c r="A129" t="n">
        <v>-1</v>
      </c>
      <c r="B129" t="inlineStr">
        <is>
          <t>01-07-2021</t>
        </is>
      </c>
      <c r="C129" t="n">
        <v>2021</v>
      </c>
      <c r="D129" t="n">
        <v>7</v>
      </c>
      <c r="E129" t="inlineStr">
        <is>
          <t>Copiapo 13.8</t>
        </is>
      </c>
      <c r="F129" t="inlineStr">
        <is>
          <t>Emelat</t>
        </is>
      </c>
      <c r="G129" t="inlineStr">
        <is>
          <t>Emelat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2013/03_2_BS3_BB_EMELAT_San Juan SpA.</t>
        </is>
      </c>
      <c r="K129" t="inlineStr">
        <is>
          <t>Copiapo 13.8</t>
        </is>
      </c>
      <c r="L129" t="inlineStr">
        <is>
          <t>-1</t>
        </is>
      </c>
      <c r="M129" t="n">
        <v>127504.300085942</v>
      </c>
      <c r="N129" t="n">
        <v>248.842568231675</v>
      </c>
      <c r="O129" t="inlineStr">
        <is>
          <t>2</t>
        </is>
      </c>
      <c r="P129" s="2" t="n">
        <v>44785.65286438656</v>
      </c>
      <c r="Q129" t="n">
        <v>16</v>
      </c>
      <c r="R129" t="inlineStr">
        <is>
          <t>PAN DE AZUCAR 220</t>
        </is>
      </c>
      <c r="S129" t="n">
        <v>4562.8660756</v>
      </c>
      <c r="T129" t="n">
        <v>348752.5447418</v>
      </c>
      <c r="U129" t="n">
        <v>8.9724941841</v>
      </c>
      <c r="V129" t="n">
        <v>53712.170295344</v>
      </c>
      <c r="W129" t="inlineStr">
        <is>
          <t>EMELAT</t>
        </is>
      </c>
      <c r="X129" t="n">
        <v>81.31146944227221</v>
      </c>
      <c r="Y129" t="n">
        <v>348.7525447468101</v>
      </c>
      <c r="Z129" t="n">
        <v>371013.34547</v>
      </c>
      <c r="AA129" t="n">
        <v>64019.27329552986</v>
      </c>
      <c r="AB129" t="n">
        <v>53712.17029494955</v>
      </c>
      <c r="AC129" t="n">
        <v>64019.273296</v>
      </c>
      <c r="AD129" s="2" t="n">
        <v>44378</v>
      </c>
    </row>
    <row r="130">
      <c r="A130" t="n">
        <v>-1</v>
      </c>
      <c r="B130" t="inlineStr">
        <is>
          <t>01-07-2021</t>
        </is>
      </c>
      <c r="C130" t="n">
        <v>2021</v>
      </c>
      <c r="D130" t="n">
        <v>7</v>
      </c>
      <c r="E130" t="inlineStr">
        <is>
          <t>Diego de Almagro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2013/03_2_BS3_BB_EMELAT_San Juan SpA.</t>
        </is>
      </c>
      <c r="K130" t="inlineStr">
        <is>
          <t>Diego de Almagro 023</t>
        </is>
      </c>
      <c r="L130" t="inlineStr">
        <is>
          <t>-1</t>
        </is>
      </c>
      <c r="M130" t="n">
        <v>8727.97162866803</v>
      </c>
      <c r="N130" t="n">
        <v>21.6073679179382</v>
      </c>
      <c r="O130" t="inlineStr">
        <is>
          <t>2</t>
        </is>
      </c>
      <c r="P130" s="2" t="n">
        <v>44785.65286438656</v>
      </c>
      <c r="Q130" t="n">
        <v>12</v>
      </c>
      <c r="R130" t="inlineStr">
        <is>
          <t>DIEGO DE ALMAGRO 220</t>
        </is>
      </c>
      <c r="S130" t="n">
        <v>8921.5510959</v>
      </c>
      <c r="T130" t="n">
        <v>634424.5391218</v>
      </c>
      <c r="U130" t="n">
        <v>22.253817819</v>
      </c>
      <c r="V130" t="n">
        <v>132527.39548695</v>
      </c>
      <c r="W130" t="inlineStr">
        <is>
          <t>EMELAT</t>
        </is>
      </c>
      <c r="X130" t="n">
        <v>75.65049117749281</v>
      </c>
      <c r="Y130" t="n">
        <v>634.4245391217382</v>
      </c>
      <c r="Z130" t="n">
        <v>674919.72247</v>
      </c>
      <c r="AA130" t="n">
        <v>157958.7550498692</v>
      </c>
      <c r="AB130" t="n">
        <v>132527.3954868403</v>
      </c>
      <c r="AC130" t="n">
        <v>157958.75505</v>
      </c>
      <c r="AD130" s="2" t="n">
        <v>44378</v>
      </c>
    </row>
    <row r="131">
      <c r="A131" t="n">
        <v>-1</v>
      </c>
      <c r="B131" t="inlineStr">
        <is>
          <t>01-07-2021</t>
        </is>
      </c>
      <c r="C131" t="n">
        <v>2021</v>
      </c>
      <c r="D131" t="n">
        <v>7</v>
      </c>
      <c r="E131" t="inlineStr">
        <is>
          <t>El Salado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2013/03_2_BS3_BB_EMELAT_San Juan SpA.</t>
        </is>
      </c>
      <c r="K131" t="inlineStr">
        <is>
          <t>El Salado 023</t>
        </is>
      </c>
      <c r="L131" t="inlineStr">
        <is>
          <t>-1</t>
        </is>
      </c>
      <c r="M131" t="n">
        <v>887.723599885157</v>
      </c>
      <c r="N131" t="n">
        <v>13.9007948821648</v>
      </c>
      <c r="O131" t="inlineStr">
        <is>
          <t>2</t>
        </is>
      </c>
      <c r="P131" s="2" t="n">
        <v>44785.65286438656</v>
      </c>
      <c r="Q131" t="n">
        <v>12</v>
      </c>
      <c r="R131" t="inlineStr">
        <is>
          <t>DIEGO DE ALMAGRO 220</t>
        </is>
      </c>
      <c r="S131" t="n">
        <v>907.41260311</v>
      </c>
      <c r="T131" t="n">
        <v>64527.43657844</v>
      </c>
      <c r="U131" t="n">
        <v>14.316679293</v>
      </c>
      <c r="V131" t="n">
        <v>85259.62754777</v>
      </c>
      <c r="W131" t="inlineStr">
        <is>
          <t>EMELAT</t>
        </is>
      </c>
      <c r="X131" t="n">
        <v>75.65049117781356</v>
      </c>
      <c r="Y131" t="n">
        <v>64.52743657863729</v>
      </c>
      <c r="Z131" t="n">
        <v>68646.209126</v>
      </c>
      <c r="AA131" t="n">
        <v>101620.5334252815</v>
      </c>
      <c r="AB131" t="n">
        <v>85259.62754381118</v>
      </c>
      <c r="AC131" t="n">
        <v>101620.53343</v>
      </c>
      <c r="AD131" s="2" t="n">
        <v>44378</v>
      </c>
    </row>
    <row r="132">
      <c r="A132" t="n">
        <v>-1</v>
      </c>
      <c r="B132" t="inlineStr">
        <is>
          <t>01-07-2021</t>
        </is>
      </c>
      <c r="C132" t="n">
        <v>2021</v>
      </c>
      <c r="D132" t="n">
        <v>7</v>
      </c>
      <c r="E132" t="inlineStr">
        <is>
          <t>H. Fuentes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2013/03_2_BS3_BB_EMELAT_San Juan SpA.</t>
        </is>
      </c>
      <c r="K132" t="inlineStr">
        <is>
          <t>H. Fuentes 023</t>
        </is>
      </c>
      <c r="L132" t="inlineStr">
        <is>
          <t>-1</t>
        </is>
      </c>
      <c r="M132" t="n">
        <v>17184.2191281817</v>
      </c>
      <c r="N132" t="n">
        <v>33.9116092503401</v>
      </c>
      <c r="O132" t="inlineStr">
        <is>
          <t>2</t>
        </is>
      </c>
      <c r="P132" s="2" t="n">
        <v>44785.65286438656</v>
      </c>
      <c r="Q132" t="n">
        <v>35</v>
      </c>
      <c r="R132" t="inlineStr">
        <is>
          <t>CARDONES 220</t>
        </is>
      </c>
      <c r="S132" t="n">
        <v>14691.193907</v>
      </c>
      <c r="T132" t="n">
        <v>1056079.188026</v>
      </c>
      <c r="U132" t="n">
        <v>29.211328487</v>
      </c>
      <c r="V132" t="n">
        <v>173996.78698068</v>
      </c>
      <c r="W132" t="inlineStr">
        <is>
          <t>EMELAT</t>
        </is>
      </c>
      <c r="X132" t="n">
        <v>76.47360078282867</v>
      </c>
      <c r="Y132" t="n">
        <v>1056.07918799502</v>
      </c>
      <c r="Z132" t="n">
        <v>1123488.4979</v>
      </c>
      <c r="AA132" t="n">
        <v>207385.9201158591</v>
      </c>
      <c r="AB132" t="n">
        <v>173996.7869772058</v>
      </c>
      <c r="AC132" t="n">
        <v>207385.92012</v>
      </c>
      <c r="AD132" s="2" t="n">
        <v>44378</v>
      </c>
    </row>
    <row r="133">
      <c r="A133" t="n">
        <v>-1</v>
      </c>
      <c r="B133" t="inlineStr">
        <is>
          <t>01-07-2021</t>
        </is>
      </c>
      <c r="C133" t="n">
        <v>2021</v>
      </c>
      <c r="D133" t="n">
        <v>7</v>
      </c>
      <c r="E133" t="inlineStr">
        <is>
          <t>H. Fuentes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2013/03_2_BS3_BB_EMELAT_San Juan SpA.</t>
        </is>
      </c>
      <c r="K133" t="inlineStr">
        <is>
          <t>H. Fuentes 023</t>
        </is>
      </c>
      <c r="L133" t="inlineStr">
        <is>
          <t>-1</t>
        </is>
      </c>
      <c r="M133" t="n">
        <v>17184.2191281817</v>
      </c>
      <c r="N133" t="n">
        <v>33.9116092503401</v>
      </c>
      <c r="O133" t="inlineStr">
        <is>
          <t>2</t>
        </is>
      </c>
      <c r="P133" s="2" t="n">
        <v>44785.65286438656</v>
      </c>
      <c r="Q133" t="n">
        <v>26</v>
      </c>
      <c r="R133" t="inlineStr">
        <is>
          <t>MAITENCILLO 220</t>
        </is>
      </c>
      <c r="S133" t="n">
        <v>2261.280688</v>
      </c>
      <c r="T133" t="n">
        <v>159178.3418758</v>
      </c>
      <c r="U133" t="n">
        <v>4.4962317833</v>
      </c>
      <c r="V133" t="n">
        <v>26417.668311157</v>
      </c>
      <c r="W133" t="inlineStr">
        <is>
          <t>EMELAT</t>
        </is>
      </c>
      <c r="X133" t="n">
        <v>74.88617510875524</v>
      </c>
      <c r="Y133" t="n">
        <v>159.1783418773176</v>
      </c>
      <c r="Z133" t="n">
        <v>169338.66157</v>
      </c>
      <c r="AA133" t="n">
        <v>31487.08976360262</v>
      </c>
      <c r="AB133" t="n">
        <v>26417.6683116626</v>
      </c>
      <c r="AC133" t="n">
        <v>31487.089763</v>
      </c>
      <c r="AD133" s="2" t="n">
        <v>44378</v>
      </c>
    </row>
    <row r="134">
      <c r="A134" t="n">
        <v>-1</v>
      </c>
      <c r="B134" t="inlineStr">
        <is>
          <t>01-07-2021</t>
        </is>
      </c>
      <c r="C134" t="n">
        <v>2021</v>
      </c>
      <c r="D134" t="n">
        <v>7</v>
      </c>
      <c r="E134" t="inlineStr">
        <is>
          <t>H. Fuentes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2013/03_2_BS3_BB_EMELAT_San Juan SpA.</t>
        </is>
      </c>
      <c r="K134" t="inlineStr">
        <is>
          <t>H. Fuentes 023</t>
        </is>
      </c>
      <c r="L134" t="inlineStr">
        <is>
          <t>-1</t>
        </is>
      </c>
      <c r="M134" t="n">
        <v>17184.2191281817</v>
      </c>
      <c r="N134" t="n">
        <v>33.9116092503401</v>
      </c>
      <c r="O134" t="inlineStr">
        <is>
          <t>2</t>
        </is>
      </c>
      <c r="P134" s="2" t="n">
        <v>44785.65286438656</v>
      </c>
      <c r="Q134" t="n">
        <v>16</v>
      </c>
      <c r="R134" t="inlineStr">
        <is>
          <t>PAN DE AZUCAR 220</t>
        </is>
      </c>
      <c r="S134" t="n">
        <v>612.87684285</v>
      </c>
      <c r="T134" t="n">
        <v>46843.88167732</v>
      </c>
      <c r="U134" t="n">
        <v>1.2186175536</v>
      </c>
      <c r="V134" t="n">
        <v>7295.0276948756</v>
      </c>
      <c r="W134" t="inlineStr">
        <is>
          <t>EMELAT</t>
        </is>
      </c>
      <c r="X134" t="n">
        <v>81.31146944117465</v>
      </c>
      <c r="Y134" t="n">
        <v>46.84388167788529</v>
      </c>
      <c r="Z134" t="n">
        <v>49833.916678</v>
      </c>
      <c r="AA134" t="n">
        <v>8694.907860011521</v>
      </c>
      <c r="AB134" t="n">
        <v>7295.027694549665</v>
      </c>
      <c r="AC134" t="n">
        <v>8694.907860400001</v>
      </c>
      <c r="AD134" s="2" t="n">
        <v>44378</v>
      </c>
    </row>
    <row r="135">
      <c r="A135" t="n">
        <v>-1</v>
      </c>
      <c r="B135" t="inlineStr">
        <is>
          <t>01-07-2021</t>
        </is>
      </c>
      <c r="C135" t="n">
        <v>2021</v>
      </c>
      <c r="D135" t="n">
        <v>7</v>
      </c>
      <c r="E135" t="inlineStr">
        <is>
          <t>Huasco 13.8</t>
        </is>
      </c>
      <c r="F135" t="inlineStr">
        <is>
          <t>Emelat</t>
        </is>
      </c>
      <c r="G135" t="inlineStr">
        <is>
          <t>Emelat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2013/03_2_BS3_BB_EMELAT_San Juan SpA.</t>
        </is>
      </c>
      <c r="K135" t="inlineStr">
        <is>
          <t>Huasco 13.8</t>
        </is>
      </c>
      <c r="L135" t="inlineStr">
        <is>
          <t>-1</t>
        </is>
      </c>
      <c r="M135" t="n">
        <v>14285.7596314054</v>
      </c>
      <c r="N135" t="n">
        <v>30.3241864284226</v>
      </c>
      <c r="O135" t="inlineStr">
        <is>
          <t>2</t>
        </is>
      </c>
      <c r="P135" s="2" t="n">
        <v>44785.65286438656</v>
      </c>
      <c r="Q135" t="n">
        <v>35</v>
      </c>
      <c r="R135" t="inlineStr">
        <is>
          <t>CARDONES 220</t>
        </is>
      </c>
      <c r="S135" t="n">
        <v>2618.8806266</v>
      </c>
      <c r="T135" t="n">
        <v>188258.7176382</v>
      </c>
      <c r="U135" t="n">
        <v>5.601149216</v>
      </c>
      <c r="V135" t="n">
        <v>33363.151128488</v>
      </c>
      <c r="W135" t="inlineStr">
        <is>
          <t>EMELAT</t>
        </is>
      </c>
      <c r="X135" t="n">
        <v>76.47360078066259</v>
      </c>
      <c r="Y135" t="n">
        <v>188.2587176389707</v>
      </c>
      <c r="Z135" t="n">
        <v>200275.23153</v>
      </c>
      <c r="AA135" t="n">
        <v>39765.37679264283</v>
      </c>
      <c r="AB135" t="n">
        <v>33363.15112902733</v>
      </c>
      <c r="AC135" t="n">
        <v>39765.376792</v>
      </c>
      <c r="AD135" s="2" t="n">
        <v>44378</v>
      </c>
    </row>
    <row r="136">
      <c r="A136" t="n">
        <v>-1</v>
      </c>
      <c r="B136" t="inlineStr">
        <is>
          <t>01-07-2021</t>
        </is>
      </c>
      <c r="C136" t="n">
        <v>2021</v>
      </c>
      <c r="D136" t="n">
        <v>7</v>
      </c>
      <c r="E136" t="inlineStr">
        <is>
          <t>Huasco 13.8</t>
        </is>
      </c>
      <c r="F136" t="inlineStr">
        <is>
          <t>Emelat</t>
        </is>
      </c>
      <c r="G136" t="inlineStr">
        <is>
          <t>Emelat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2013/03_2_BS3_BB_EMELAT_San Juan SpA.</t>
        </is>
      </c>
      <c r="K136" t="inlineStr">
        <is>
          <t>Huasco 13.8</t>
        </is>
      </c>
      <c r="L136" t="inlineStr">
        <is>
          <t>-1</t>
        </is>
      </c>
      <c r="M136" t="n">
        <v>14285.7596314054</v>
      </c>
      <c r="N136" t="n">
        <v>30.3241864284226</v>
      </c>
      <c r="O136" t="inlineStr">
        <is>
          <t>2</t>
        </is>
      </c>
      <c r="P136" s="2" t="n">
        <v>44785.65286438656</v>
      </c>
      <c r="Q136" t="n">
        <v>26</v>
      </c>
      <c r="R136" t="inlineStr">
        <is>
          <t>MAITENCILLO 220</t>
        </is>
      </c>
      <c r="S136" t="n">
        <v>9564.095568000001</v>
      </c>
      <c r="T136" t="n">
        <v>673245.4233418</v>
      </c>
      <c r="U136" t="n">
        <v>20.455276139</v>
      </c>
      <c r="V136" t="n">
        <v>120185.24095782</v>
      </c>
      <c r="W136" t="inlineStr">
        <is>
          <t>EMELAT</t>
        </is>
      </c>
      <c r="X136" t="n">
        <v>74.8861751102838</v>
      </c>
      <c r="Y136" t="n">
        <v>673.245423348133</v>
      </c>
      <c r="Z136" t="n">
        <v>716218.53547</v>
      </c>
      <c r="AA136" t="n">
        <v>143248.2013778298</v>
      </c>
      <c r="AB136" t="n">
        <v>120185.2409559992</v>
      </c>
      <c r="AC136" t="n">
        <v>143248.20138</v>
      </c>
      <c r="AD136" s="2" t="n">
        <v>44378</v>
      </c>
    </row>
    <row r="137">
      <c r="A137" t="n">
        <v>-1</v>
      </c>
      <c r="B137" t="inlineStr">
        <is>
          <t>01-07-2021</t>
        </is>
      </c>
      <c r="C137" t="n">
        <v>2021</v>
      </c>
      <c r="D137" t="n">
        <v>7</v>
      </c>
      <c r="E137" t="inlineStr">
        <is>
          <t>Huasco 13.8</t>
        </is>
      </c>
      <c r="F137" t="inlineStr">
        <is>
          <t>Emelat</t>
        </is>
      </c>
      <c r="G137" t="inlineStr">
        <is>
          <t>Emelat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2013/03_2_BS3_BB_EMELAT_San Juan SpA.</t>
        </is>
      </c>
      <c r="K137" t="inlineStr">
        <is>
          <t>Huasco 13.8</t>
        </is>
      </c>
      <c r="L137" t="inlineStr">
        <is>
          <t>-1</t>
        </is>
      </c>
      <c r="M137" t="n">
        <v>14285.7596314054</v>
      </c>
      <c r="N137" t="n">
        <v>30.3241864284226</v>
      </c>
      <c r="O137" t="inlineStr">
        <is>
          <t>2</t>
        </is>
      </c>
      <c r="P137" s="2" t="n">
        <v>44785.65286438656</v>
      </c>
      <c r="Q137" t="n">
        <v>16</v>
      </c>
      <c r="R137" t="inlineStr">
        <is>
          <t>PAN DE AZUCAR 220</t>
        </is>
      </c>
      <c r="S137" t="n">
        <v>2419.6302205</v>
      </c>
      <c r="T137" t="n">
        <v>184939.0674156</v>
      </c>
      <c r="U137" t="n">
        <v>5.1750010196</v>
      </c>
      <c r="V137" t="n">
        <v>30979.182637922</v>
      </c>
      <c r="W137" t="inlineStr">
        <is>
          <t>EMELAT</t>
        </is>
      </c>
      <c r="X137" t="n">
        <v>81.31146944312809</v>
      </c>
      <c r="Y137" t="n">
        <v>184.9390674135837</v>
      </c>
      <c r="Z137" t="n">
        <v>196743.68874</v>
      </c>
      <c r="AA137" t="n">
        <v>36923.93639808826</v>
      </c>
      <c r="AB137" t="n">
        <v>30979.18263799604</v>
      </c>
      <c r="AC137" t="n">
        <v>36923.936398</v>
      </c>
      <c r="AD137" s="2" t="n">
        <v>44378</v>
      </c>
    </row>
    <row r="138">
      <c r="A138" t="n">
        <v>-1</v>
      </c>
      <c r="B138" t="inlineStr">
        <is>
          <t>01-07-2021</t>
        </is>
      </c>
      <c r="C138" t="n">
        <v>2021</v>
      </c>
      <c r="D138" t="n">
        <v>7</v>
      </c>
      <c r="E138" t="inlineStr">
        <is>
          <t>Incahuasi 023</t>
        </is>
      </c>
      <c r="F138" t="inlineStr">
        <is>
          <t>Emelat</t>
        </is>
      </c>
      <c r="G138" t="inlineStr">
        <is>
          <t>Emelat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2013/03_2_BS3_BB_EMELAT_San Juan SpA.</t>
        </is>
      </c>
      <c r="K138" t="inlineStr">
        <is>
          <t>Incahuasi 023</t>
        </is>
      </c>
      <c r="L138" t="inlineStr">
        <is>
          <t>-1</t>
        </is>
      </c>
      <c r="M138" t="n">
        <v>3611.80435763304</v>
      </c>
      <c r="N138" t="n">
        <v>6.87990882017721</v>
      </c>
      <c r="O138" t="inlineStr">
        <is>
          <t>2</t>
        </is>
      </c>
      <c r="P138" s="2" t="n">
        <v>44785.65286438656</v>
      </c>
      <c r="Q138" t="n">
        <v>35</v>
      </c>
      <c r="R138" t="inlineStr">
        <is>
          <t>CARDONES 220</t>
        </is>
      </c>
      <c r="S138" t="n">
        <v>324.04828141</v>
      </c>
      <c r="T138" t="n">
        <v>23294.27057258</v>
      </c>
      <c r="U138" t="n">
        <v>0.62193329549</v>
      </c>
      <c r="V138" t="n">
        <v>3704.535217561399</v>
      </c>
      <c r="W138" t="inlineStr">
        <is>
          <t>EMELAT</t>
        </is>
      </c>
      <c r="X138" t="n">
        <v>76.47360078250115</v>
      </c>
      <c r="Y138" t="n">
        <v>23.2942705723957</v>
      </c>
      <c r="Z138" t="n">
        <v>24781.138907</v>
      </c>
      <c r="AA138" t="n">
        <v>4415.41742255355</v>
      </c>
      <c r="AB138" t="n">
        <v>3704.535217522428</v>
      </c>
      <c r="AC138" t="n">
        <v>4415.4174226</v>
      </c>
      <c r="AD138" s="2" t="n">
        <v>44378</v>
      </c>
    </row>
    <row r="139">
      <c r="A139" t="n">
        <v>-1</v>
      </c>
      <c r="B139" t="inlineStr">
        <is>
          <t>01-07-2021</t>
        </is>
      </c>
      <c r="C139" t="n">
        <v>2021</v>
      </c>
      <c r="D139" t="n">
        <v>7</v>
      </c>
      <c r="E139" t="inlineStr">
        <is>
          <t>Incahuasi 023</t>
        </is>
      </c>
      <c r="F139" t="inlineStr">
        <is>
          <t>Emelat</t>
        </is>
      </c>
      <c r="G139" t="inlineStr">
        <is>
          <t>Emelat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2013/03_2_BS3_BB_EMELAT_San Juan SpA.</t>
        </is>
      </c>
      <c r="K139" t="inlineStr">
        <is>
          <t>Incahuasi 023</t>
        </is>
      </c>
      <c r="L139" t="inlineStr">
        <is>
          <t>-1</t>
        </is>
      </c>
      <c r="M139" t="n">
        <v>3611.80435763304</v>
      </c>
      <c r="N139" t="n">
        <v>6.87990882017721</v>
      </c>
      <c r="O139" t="inlineStr">
        <is>
          <t>2</t>
        </is>
      </c>
      <c r="P139" s="2" t="n">
        <v>44785.65286438656</v>
      </c>
      <c r="Q139" t="n">
        <v>7</v>
      </c>
      <c r="R139" t="inlineStr">
        <is>
          <t>LOS VILOS 220</t>
        </is>
      </c>
      <c r="S139" t="n">
        <v>7.1424569365</v>
      </c>
      <c r="T139" t="n">
        <v>557.8726655446</v>
      </c>
      <c r="U139" t="n">
        <v>0.013708240516</v>
      </c>
      <c r="V139" t="n">
        <v>81.86154300489099</v>
      </c>
      <c r="W139" t="inlineStr">
        <is>
          <t>EMELAT</t>
        </is>
      </c>
      <c r="X139" t="n">
        <v>83.09207382907736</v>
      </c>
      <c r="Y139" t="n">
        <v>0.5578726655433439</v>
      </c>
      <c r="Z139" t="n">
        <v>593.48155909</v>
      </c>
      <c r="AA139" t="n">
        <v>97.57037306726009</v>
      </c>
      <c r="AB139" t="n">
        <v>81.86154300343121</v>
      </c>
      <c r="AC139" t="n">
        <v>97.570373069</v>
      </c>
      <c r="AD139" s="2" t="n">
        <v>44378</v>
      </c>
    </row>
    <row r="140">
      <c r="A140" t="n">
        <v>-1</v>
      </c>
      <c r="B140" t="inlineStr">
        <is>
          <t>01-07-2021</t>
        </is>
      </c>
      <c r="C140" t="n">
        <v>2021</v>
      </c>
      <c r="D140" t="n">
        <v>7</v>
      </c>
      <c r="E140" t="inlineStr">
        <is>
          <t>Incahuasi 023</t>
        </is>
      </c>
      <c r="F140" t="inlineStr">
        <is>
          <t>Emelat</t>
        </is>
      </c>
      <c r="G140" t="inlineStr">
        <is>
          <t>Emelat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2013/03_2_BS3_BB_EMELAT_San Juan SpA.</t>
        </is>
      </c>
      <c r="K140" t="inlineStr">
        <is>
          <t>Incahuasi 023</t>
        </is>
      </c>
      <c r="L140" t="inlineStr">
        <is>
          <t>-1</t>
        </is>
      </c>
      <c r="M140" t="n">
        <v>3611.80435763304</v>
      </c>
      <c r="N140" t="n">
        <v>6.87990882017721</v>
      </c>
      <c r="O140" t="inlineStr">
        <is>
          <t>2</t>
        </is>
      </c>
      <c r="P140" s="2" t="n">
        <v>44785.65286438656</v>
      </c>
      <c r="Q140" t="n">
        <v>26</v>
      </c>
      <c r="R140" t="inlineStr">
        <is>
          <t>MAITENCILLO 220</t>
        </is>
      </c>
      <c r="S140" t="n">
        <v>1184.3540497</v>
      </c>
      <c r="T140" t="n">
        <v>83370.24007157999</v>
      </c>
      <c r="U140" t="n">
        <v>2.2730847821</v>
      </c>
      <c r="V140" t="n">
        <v>13355.539196617</v>
      </c>
      <c r="W140" t="inlineStr">
        <is>
          <t>EMELAT</t>
        </is>
      </c>
      <c r="X140" t="n">
        <v>74.88617511020144</v>
      </c>
      <c r="Y140" t="n">
        <v>83.37024007281178</v>
      </c>
      <c r="Z140" t="n">
        <v>88691.74475699999</v>
      </c>
      <c r="AA140" t="n">
        <v>15918.40190336382</v>
      </c>
      <c r="AB140" t="n">
        <v>13355.53919692225</v>
      </c>
      <c r="AC140" t="n">
        <v>15918.401903</v>
      </c>
      <c r="AD140" s="2" t="n">
        <v>44378</v>
      </c>
    </row>
    <row r="141">
      <c r="A141" t="n">
        <v>-1</v>
      </c>
      <c r="B141" t="inlineStr">
        <is>
          <t>01-07-2021</t>
        </is>
      </c>
      <c r="C141" t="n">
        <v>2021</v>
      </c>
      <c r="D141" t="n">
        <v>7</v>
      </c>
      <c r="E141" t="inlineStr">
        <is>
          <t>Incahuasi 023</t>
        </is>
      </c>
      <c r="F141" t="inlineStr">
        <is>
          <t>Emelat</t>
        </is>
      </c>
      <c r="G141" t="inlineStr">
        <is>
          <t>Emelat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2013/03_2_BS3_BB_EMELAT_San Juan SpA.</t>
        </is>
      </c>
      <c r="K141" t="inlineStr">
        <is>
          <t>Incahuasi 023</t>
        </is>
      </c>
      <c r="L141" t="inlineStr">
        <is>
          <t>-1</t>
        </is>
      </c>
      <c r="M141" t="n">
        <v>3611.80435763304</v>
      </c>
      <c r="N141" t="n">
        <v>6.87990882017721</v>
      </c>
      <c r="O141" t="inlineStr">
        <is>
          <t>2</t>
        </is>
      </c>
      <c r="P141" s="2" t="n">
        <v>44785.65286438656</v>
      </c>
      <c r="Q141" t="n">
        <v>16</v>
      </c>
      <c r="R141" t="inlineStr">
        <is>
          <t>PAN DE AZUCAR 220</t>
        </is>
      </c>
      <c r="S141" t="n">
        <v>2176.3665169</v>
      </c>
      <c r="T141" t="n">
        <v>166345.7459582</v>
      </c>
      <c r="U141" t="n">
        <v>4.1770158267</v>
      </c>
      <c r="V141" t="n">
        <v>25004.929600083</v>
      </c>
      <c r="W141" t="inlineStr">
        <is>
          <t>EMELAT</t>
        </is>
      </c>
      <c r="X141" t="n">
        <v>81.31146944260206</v>
      </c>
      <c r="Y141" t="n">
        <v>166.3457459627276</v>
      </c>
      <c r="Z141" t="n">
        <v>176963.55953</v>
      </c>
      <c r="AA141" t="n">
        <v>29803.25339690181</v>
      </c>
      <c r="AB141" t="n">
        <v>25004.92960000062</v>
      </c>
      <c r="AC141" t="n">
        <v>29803.253397</v>
      </c>
      <c r="AD141" s="2" t="n">
        <v>44378</v>
      </c>
    </row>
    <row r="142">
      <c r="A142" t="n">
        <v>-1</v>
      </c>
      <c r="B142" t="inlineStr">
        <is>
          <t>01-07-2021</t>
        </is>
      </c>
      <c r="C142" t="n">
        <v>2021</v>
      </c>
      <c r="D142" t="n">
        <v>7</v>
      </c>
      <c r="E142" t="inlineStr">
        <is>
          <t>Los Loros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2013/03_2_BS3_BB_EMELAT_San Juan SpA.</t>
        </is>
      </c>
      <c r="K142" t="inlineStr">
        <is>
          <t>Los Loros 023</t>
        </is>
      </c>
      <c r="L142" t="inlineStr">
        <is>
          <t>-1</t>
        </is>
      </c>
      <c r="M142" t="n">
        <v>10531.0350221393</v>
      </c>
      <c r="N142" t="n">
        <v>8.475090995992501</v>
      </c>
      <c r="O142" t="inlineStr">
        <is>
          <t>2</t>
        </is>
      </c>
      <c r="P142" s="2" t="n">
        <v>44785.65286438656</v>
      </c>
      <c r="Q142" t="n">
        <v>35</v>
      </c>
      <c r="R142" t="inlineStr">
        <is>
          <t>CARDONES 220</t>
        </is>
      </c>
      <c r="S142" t="n">
        <v>8993.8700955</v>
      </c>
      <c r="T142" t="n">
        <v>646526.0133091999</v>
      </c>
      <c r="U142" t="n">
        <v>7.2928208216</v>
      </c>
      <c r="V142" t="n">
        <v>43439.564603708</v>
      </c>
      <c r="W142" t="inlineStr">
        <is>
          <t>EMELAT</t>
        </is>
      </c>
      <c r="X142" t="n">
        <v>76.47360078306872</v>
      </c>
      <c r="Y142" t="n">
        <v>646.5260133073642</v>
      </c>
      <c r="Z142" t="n">
        <v>687793.63118</v>
      </c>
      <c r="AA142" t="n">
        <v>51775.40477201736</v>
      </c>
      <c r="AB142" t="n">
        <v>43439.56460372257</v>
      </c>
      <c r="AC142" t="n">
        <v>51775.404772</v>
      </c>
      <c r="AD142" s="2" t="n">
        <v>44378</v>
      </c>
    </row>
    <row r="143">
      <c r="A143" t="n">
        <v>-1</v>
      </c>
      <c r="B143" t="inlineStr">
        <is>
          <t>01-07-2021</t>
        </is>
      </c>
      <c r="C143" t="n">
        <v>2021</v>
      </c>
      <c r="D143" t="n">
        <v>7</v>
      </c>
      <c r="E143" t="inlineStr">
        <is>
          <t>Los Loros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2013/03_2_BS3_BB_EMELAT_San Juan SpA.</t>
        </is>
      </c>
      <c r="K143" t="inlineStr">
        <is>
          <t>Los Loros 023</t>
        </is>
      </c>
      <c r="L143" t="inlineStr">
        <is>
          <t>-1</t>
        </is>
      </c>
      <c r="M143" t="n">
        <v>10531.0350221393</v>
      </c>
      <c r="N143" t="n">
        <v>8.475090995992501</v>
      </c>
      <c r="O143" t="inlineStr">
        <is>
          <t>2</t>
        </is>
      </c>
      <c r="P143" s="2" t="n">
        <v>44785.65286438656</v>
      </c>
      <c r="Q143" t="n">
        <v>26</v>
      </c>
      <c r="R143" t="inlineStr">
        <is>
          <t>MAITENCILLO 220</t>
        </is>
      </c>
      <c r="S143" t="n">
        <v>1390.9395974</v>
      </c>
      <c r="T143" t="n">
        <v>97912.41748439999</v>
      </c>
      <c r="U143" t="n">
        <v>1.1278652181</v>
      </c>
      <c r="V143" t="n">
        <v>6626.7867560051</v>
      </c>
      <c r="W143" t="inlineStr">
        <is>
          <t>EMELAT</t>
        </is>
      </c>
      <c r="X143" t="n">
        <v>74.88617510677989</v>
      </c>
      <c r="Y143" t="n">
        <v>97.91241747861929</v>
      </c>
      <c r="Z143" t="n">
        <v>104162.14626</v>
      </c>
      <c r="AA143" t="n">
        <v>7898.43475114449</v>
      </c>
      <c r="AB143" t="n">
        <v>6626.786756210227</v>
      </c>
      <c r="AC143" t="n">
        <v>7898.4347509</v>
      </c>
      <c r="AD143" s="2" t="n">
        <v>44378</v>
      </c>
    </row>
    <row r="144">
      <c r="A144" t="n">
        <v>-1</v>
      </c>
      <c r="B144" t="inlineStr">
        <is>
          <t>01-07-2021</t>
        </is>
      </c>
      <c r="C144" t="n">
        <v>2021</v>
      </c>
      <c r="D144" t="n">
        <v>7</v>
      </c>
      <c r="E144" t="inlineStr">
        <is>
          <t>Los Loros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2013/03_2_BS3_BB_EMELAT_San Juan SpA.</t>
        </is>
      </c>
      <c r="K144" t="inlineStr">
        <is>
          <t>Los Loros 023</t>
        </is>
      </c>
      <c r="L144" t="inlineStr">
        <is>
          <t>-1</t>
        </is>
      </c>
      <c r="M144" t="n">
        <v>10531.0350221393</v>
      </c>
      <c r="N144" t="n">
        <v>8.475090995992501</v>
      </c>
      <c r="O144" t="inlineStr">
        <is>
          <t>2</t>
        </is>
      </c>
      <c r="P144" s="2" t="n">
        <v>44785.65286438656</v>
      </c>
      <c r="Q144" t="n">
        <v>16</v>
      </c>
      <c r="R144" t="inlineStr">
        <is>
          <t>PAN DE AZUCAR 220</t>
        </is>
      </c>
      <c r="S144" t="n">
        <v>379.79530819</v>
      </c>
      <c r="T144" t="n">
        <v>29028.81172024</v>
      </c>
      <c r="U144" t="n">
        <v>0.30796299058</v>
      </c>
      <c r="V144" t="n">
        <v>1843.5632562879</v>
      </c>
      <c r="W144" t="inlineStr">
        <is>
          <t>EMELAT</t>
        </is>
      </c>
      <c r="X144" t="n">
        <v>81.31146944230041</v>
      </c>
      <c r="Y144" t="n">
        <v>29.02881172044703</v>
      </c>
      <c r="Z144" t="n">
        <v>30881.714596</v>
      </c>
      <c r="AA144" t="n">
        <v>2197.334036094834</v>
      </c>
      <c r="AB144" t="n">
        <v>1843.563256283566</v>
      </c>
      <c r="AC144" t="n">
        <v>2197.3340361</v>
      </c>
      <c r="AD144" s="2" t="n">
        <v>44378</v>
      </c>
    </row>
    <row r="145">
      <c r="A145" t="n">
        <v>-1</v>
      </c>
      <c r="B145" t="inlineStr">
        <is>
          <t>01-07-2021</t>
        </is>
      </c>
      <c r="C145" t="n">
        <v>2021</v>
      </c>
      <c r="D145" t="n">
        <v>7</v>
      </c>
      <c r="E145" t="inlineStr">
        <is>
          <t>Plantas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2013/03_2_BS3_BB_EMELAT_San Juan SpA.</t>
        </is>
      </c>
      <c r="K145" t="inlineStr">
        <is>
          <t>Plantas 023</t>
        </is>
      </c>
      <c r="L145" t="inlineStr">
        <is>
          <t>-1</t>
        </is>
      </c>
      <c r="M145" t="n">
        <v>42124.8875608844</v>
      </c>
      <c r="N145" t="n">
        <v>99.15536478056789</v>
      </c>
      <c r="O145" t="inlineStr">
        <is>
          <t>2</t>
        </is>
      </c>
      <c r="P145" s="2" t="n">
        <v>44785.65286438656</v>
      </c>
      <c r="Q145" t="n">
        <v>35</v>
      </c>
      <c r="R145" t="inlineStr">
        <is>
          <t>CARDONES 220</t>
        </is>
      </c>
      <c r="S145" t="n">
        <v>36019.786542</v>
      </c>
      <c r="T145" t="n">
        <v>2589289.009722</v>
      </c>
      <c r="U145" t="n">
        <v>85.42681543400001</v>
      </c>
      <c r="V145" t="n">
        <v>508843.38978991</v>
      </c>
      <c r="W145" t="inlineStr">
        <is>
          <t>EMELAT</t>
        </is>
      </c>
      <c r="X145" t="n">
        <v>76.47360078388289</v>
      </c>
      <c r="Y145" t="n">
        <v>2589.28900975357</v>
      </c>
      <c r="Z145" t="n">
        <v>2754562.7763</v>
      </c>
      <c r="AA145" t="n">
        <v>606487.9496859814</v>
      </c>
      <c r="AB145" t="n">
        <v>508843.3897865384</v>
      </c>
      <c r="AC145" t="n">
        <v>606487.94969</v>
      </c>
      <c r="AD145" s="2" t="n">
        <v>44378</v>
      </c>
    </row>
    <row r="146">
      <c r="A146" t="n">
        <v>-1</v>
      </c>
      <c r="B146" t="inlineStr">
        <is>
          <t>01-07-2021</t>
        </is>
      </c>
      <c r="C146" t="n">
        <v>2021</v>
      </c>
      <c r="D146" t="n">
        <v>7</v>
      </c>
      <c r="E146" t="inlineStr">
        <is>
          <t>Plantas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2013/03_2_BS3_BB_EMELAT_San Juan SpA.</t>
        </is>
      </c>
      <c r="K146" t="inlineStr">
        <is>
          <t>Plantas 023</t>
        </is>
      </c>
      <c r="L146" t="inlineStr">
        <is>
          <t>-1</t>
        </is>
      </c>
      <c r="M146" t="n">
        <v>42124.8875608844</v>
      </c>
      <c r="N146" t="n">
        <v>99.15536478056789</v>
      </c>
      <c r="O146" t="inlineStr">
        <is>
          <t>2</t>
        </is>
      </c>
      <c r="P146" s="2" t="n">
        <v>44785.65286438656</v>
      </c>
      <c r="Q146" t="n">
        <v>7</v>
      </c>
      <c r="R146" t="inlineStr">
        <is>
          <t>LOS VILOS 220</t>
        </is>
      </c>
      <c r="S146" t="n">
        <v>2.2569587659</v>
      </c>
      <c r="T146" t="n">
        <v>176.283261336</v>
      </c>
      <c r="U146" t="n">
        <v>0.0053527468772</v>
      </c>
      <c r="V146" t="n">
        <v>31.965015361756</v>
      </c>
      <c r="W146" t="inlineStr">
        <is>
          <t>EMELAT</t>
        </is>
      </c>
      <c r="X146" t="n">
        <v>83.09207382644998</v>
      </c>
      <c r="Y146" t="n">
        <v>0.1762832613354512</v>
      </c>
      <c r="Z146" t="n">
        <v>187.5353844</v>
      </c>
      <c r="AA146" t="n">
        <v>38.09894560427928</v>
      </c>
      <c r="AB146" t="n">
        <v>31.96501536199031</v>
      </c>
      <c r="AC146" t="n">
        <v>38.098945604</v>
      </c>
      <c r="AD146" s="2" t="n">
        <v>44378</v>
      </c>
    </row>
    <row r="147">
      <c r="A147" t="n">
        <v>-1</v>
      </c>
      <c r="B147" t="inlineStr">
        <is>
          <t>01-07-2021</t>
        </is>
      </c>
      <c r="C147" t="n">
        <v>2021</v>
      </c>
      <c r="D147" t="n">
        <v>7</v>
      </c>
      <c r="E147" t="inlineStr">
        <is>
          <t>Plantas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2013/03_2_BS3_BB_EMELAT_San Juan SpA.</t>
        </is>
      </c>
      <c r="K147" t="inlineStr">
        <is>
          <t>Plantas 023</t>
        </is>
      </c>
      <c r="L147" t="inlineStr">
        <is>
          <t>-1</t>
        </is>
      </c>
      <c r="M147" t="n">
        <v>42124.8875608844</v>
      </c>
      <c r="N147" t="n">
        <v>99.15536478056789</v>
      </c>
      <c r="O147" t="inlineStr">
        <is>
          <t>2</t>
        </is>
      </c>
      <c r="P147" s="2" t="n">
        <v>44785.65286438656</v>
      </c>
      <c r="Q147" t="n">
        <v>26</v>
      </c>
      <c r="R147" t="inlineStr">
        <is>
          <t>MAITENCILLO 220</t>
        </is>
      </c>
      <c r="S147" t="n">
        <v>5518.0096222</v>
      </c>
      <c r="T147" t="n">
        <v>388429.2767402</v>
      </c>
      <c r="U147" t="n">
        <v>13.086862383</v>
      </c>
      <c r="V147" t="n">
        <v>76892.03011466</v>
      </c>
      <c r="W147" t="inlineStr">
        <is>
          <t>EMELAT</t>
        </is>
      </c>
      <c r="X147" t="n">
        <v>74.88617511033272</v>
      </c>
      <c r="Y147" t="n">
        <v>388.4292767388558</v>
      </c>
      <c r="Z147" t="n">
        <v>413222.63483</v>
      </c>
      <c r="AA147" t="n">
        <v>91647.2349401406</v>
      </c>
      <c r="AB147" t="n">
        <v>76892.03011477795</v>
      </c>
      <c r="AC147" t="n">
        <v>91647.23493999999</v>
      </c>
      <c r="AD147" s="2" t="n">
        <v>44378</v>
      </c>
    </row>
    <row r="148">
      <c r="A148" t="n">
        <v>-1</v>
      </c>
      <c r="B148" t="inlineStr">
        <is>
          <t>01-07-2021</t>
        </is>
      </c>
      <c r="C148" t="n">
        <v>2021</v>
      </c>
      <c r="D148" t="n">
        <v>7</v>
      </c>
      <c r="E148" t="inlineStr">
        <is>
          <t>Plantas 023</t>
        </is>
      </c>
      <c r="F148" t="inlineStr">
        <is>
          <t>Emelat</t>
        </is>
      </c>
      <c r="G148" t="inlineStr">
        <is>
          <t>Emelat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2013/03_2_BS3_BB_EMELAT_San Juan SpA.</t>
        </is>
      </c>
      <c r="K148" t="inlineStr">
        <is>
          <t>Plantas 023</t>
        </is>
      </c>
      <c r="L148" t="inlineStr">
        <is>
          <t>-1</t>
        </is>
      </c>
      <c r="M148" t="n">
        <v>42124.8875608844</v>
      </c>
      <c r="N148" t="n">
        <v>99.15536478056789</v>
      </c>
      <c r="O148" t="inlineStr">
        <is>
          <t>2</t>
        </is>
      </c>
      <c r="P148" s="2" t="n">
        <v>44785.65286438656</v>
      </c>
      <c r="Q148" t="n">
        <v>16</v>
      </c>
      <c r="R148" t="inlineStr">
        <is>
          <t>PAN DE AZUCAR 220</t>
        </is>
      </c>
      <c r="S148" t="n">
        <v>1519.1309315</v>
      </c>
      <c r="T148" t="n">
        <v>116111.4022114</v>
      </c>
      <c r="U148" t="n">
        <v>3.6028674837</v>
      </c>
      <c r="V148" t="n">
        <v>21567.897160292</v>
      </c>
      <c r="W148" t="inlineStr">
        <is>
          <t>EMELAT</t>
        </is>
      </c>
      <c r="X148" t="n">
        <v>81.31146944066749</v>
      </c>
      <c r="Y148" t="n">
        <v>116.1114022142529</v>
      </c>
      <c r="Z148" t="n">
        <v>123522.76831</v>
      </c>
      <c r="AA148" t="n">
        <v>25706.67122879751</v>
      </c>
      <c r="AB148" t="n">
        <v>21567.89716096111</v>
      </c>
      <c r="AC148" t="n">
        <v>25706.671228</v>
      </c>
      <c r="AD148" s="2" t="n">
        <v>44378</v>
      </c>
    </row>
    <row r="149">
      <c r="A149" t="n">
        <v>-1</v>
      </c>
      <c r="B149" t="inlineStr">
        <is>
          <t>01-07-2021</t>
        </is>
      </c>
      <c r="C149" t="n">
        <v>2021</v>
      </c>
      <c r="D149" t="n">
        <v>7</v>
      </c>
      <c r="E149" t="inlineStr">
        <is>
          <t>Tierra Amarilla 023</t>
        </is>
      </c>
      <c r="F149" t="inlineStr">
        <is>
          <t>Emelat</t>
        </is>
      </c>
      <c r="G149" t="inlineStr">
        <is>
          <t>Emelat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2013/03_2_BS3_BB_EMELAT_San Juan SpA.</t>
        </is>
      </c>
      <c r="K149" t="inlineStr">
        <is>
          <t>Tierra Amarilla 023</t>
        </is>
      </c>
      <c r="L149" t="inlineStr">
        <is>
          <t>-1</t>
        </is>
      </c>
      <c r="M149" t="n">
        <v>15074.6568335021</v>
      </c>
      <c r="N149" t="n">
        <v>70.55444685466379</v>
      </c>
      <c r="O149" t="inlineStr">
        <is>
          <t>2</t>
        </is>
      </c>
      <c r="P149" s="2" t="n">
        <v>44785.65286438656</v>
      </c>
      <c r="Q149" t="n">
        <v>35</v>
      </c>
      <c r="R149" t="inlineStr">
        <is>
          <t>CARDONES 220</t>
        </is>
      </c>
      <c r="S149" t="n">
        <v>12883.465931</v>
      </c>
      <c r="T149" t="n">
        <v>926130.3285008</v>
      </c>
      <c r="U149" t="n">
        <v>60.755456787</v>
      </c>
      <c r="V149" t="n">
        <v>361888.85682322</v>
      </c>
      <c r="W149" t="inlineStr">
        <is>
          <t>EMELAT</t>
        </is>
      </c>
      <c r="X149" t="n">
        <v>76.47360078563273</v>
      </c>
      <c r="Y149" t="n">
        <v>926.1303285220384</v>
      </c>
      <c r="Z149" t="n">
        <v>985245.03032</v>
      </c>
      <c r="AA149" t="n">
        <v>431333.5599827751</v>
      </c>
      <c r="AB149" t="n">
        <v>361888.8568255483</v>
      </c>
      <c r="AC149" t="n">
        <v>431333.55998</v>
      </c>
      <c r="AD149" s="2" t="n">
        <v>44378</v>
      </c>
    </row>
    <row r="150">
      <c r="A150" t="n">
        <v>-1</v>
      </c>
      <c r="B150" t="inlineStr">
        <is>
          <t>01-07-2021</t>
        </is>
      </c>
      <c r="C150" t="n">
        <v>2021</v>
      </c>
      <c r="D150" t="n">
        <v>7</v>
      </c>
      <c r="E150" t="inlineStr">
        <is>
          <t>Tierra Amarilla 023</t>
        </is>
      </c>
      <c r="F150" t="inlineStr">
        <is>
          <t>Emelat</t>
        </is>
      </c>
      <c r="G150" t="inlineStr">
        <is>
          <t>Emelat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2013/03_2_BS3_BB_EMELAT_San Juan SpA.</t>
        </is>
      </c>
      <c r="K150" t="inlineStr">
        <is>
          <t>Tierra Amarilla 023</t>
        </is>
      </c>
      <c r="L150" t="inlineStr">
        <is>
          <t>-1</t>
        </is>
      </c>
      <c r="M150" t="n">
        <v>15074.6568335021</v>
      </c>
      <c r="N150" t="n">
        <v>70.55444685466379</v>
      </c>
      <c r="O150" t="inlineStr">
        <is>
          <t>2</t>
        </is>
      </c>
      <c r="P150" s="2" t="n">
        <v>44785.65286438656</v>
      </c>
      <c r="Q150" t="n">
        <v>7</v>
      </c>
      <c r="R150" t="inlineStr">
        <is>
          <t>LOS VILOS 220</t>
        </is>
      </c>
      <c r="S150" t="n">
        <v>3.0758558329</v>
      </c>
      <c r="T150" t="n">
        <v>240.244485553</v>
      </c>
      <c r="U150" t="n">
        <v>0.014505027384</v>
      </c>
      <c r="V150" t="n">
        <v>86.61971765302</v>
      </c>
      <c r="W150" t="inlineStr">
        <is>
          <t>EMELAT</t>
        </is>
      </c>
      <c r="X150" t="n">
        <v>83.09207382660264</v>
      </c>
      <c r="Y150" t="n">
        <v>0.2402444855504743</v>
      </c>
      <c r="Z150" t="n">
        <v>255.57923995</v>
      </c>
      <c r="AA150" t="n">
        <v>103.2416181809124</v>
      </c>
      <c r="AB150" t="n">
        <v>86.61971765378551</v>
      </c>
      <c r="AC150" t="n">
        <v>103.24161818</v>
      </c>
      <c r="AD150" s="2" t="n">
        <v>44378</v>
      </c>
    </row>
    <row r="151">
      <c r="A151" t="n">
        <v>-1</v>
      </c>
      <c r="B151" t="inlineStr">
        <is>
          <t>01-07-2021</t>
        </is>
      </c>
      <c r="C151" t="n">
        <v>2021</v>
      </c>
      <c r="D151" t="n">
        <v>7</v>
      </c>
      <c r="E151" t="inlineStr">
        <is>
          <t>Tierra Amarilla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2013/03_2_BS3_BB_EMELAT_San Juan SpA.</t>
        </is>
      </c>
      <c r="K151" t="inlineStr">
        <is>
          <t>Tierra Amarilla 023</t>
        </is>
      </c>
      <c r="L151" t="inlineStr">
        <is>
          <t>-1</t>
        </is>
      </c>
      <c r="M151" t="n">
        <v>15074.6568335021</v>
      </c>
      <c r="N151" t="n">
        <v>70.55444685466379</v>
      </c>
      <c r="O151" t="inlineStr">
        <is>
          <t>2</t>
        </is>
      </c>
      <c r="P151" s="2" t="n">
        <v>44785.65286438656</v>
      </c>
      <c r="Q151" t="n">
        <v>26</v>
      </c>
      <c r="R151" t="inlineStr">
        <is>
          <t>MAITENCILLO 220</t>
        </is>
      </c>
      <c r="S151" t="n">
        <v>1976.4803719</v>
      </c>
      <c r="T151" t="n">
        <v>139130.3919162</v>
      </c>
      <c r="U151" t="n">
        <v>9.320626023200001</v>
      </c>
      <c r="V151" t="n">
        <v>54763.459404672</v>
      </c>
      <c r="W151" t="inlineStr">
        <is>
          <t>EMELAT</t>
        </is>
      </c>
      <c r="X151" t="n">
        <v>74.88617510994733</v>
      </c>
      <c r="Y151" t="n">
        <v>139.1303919175886</v>
      </c>
      <c r="Z151" t="n">
        <v>148011.05523</v>
      </c>
      <c r="AA151" t="n">
        <v>65272.29964786125</v>
      </c>
      <c r="AB151" t="n">
        <v>54763.45940455559</v>
      </c>
      <c r="AC151" t="n">
        <v>65272.299648</v>
      </c>
      <c r="AD151" s="2" t="n">
        <v>44378</v>
      </c>
    </row>
    <row r="152">
      <c r="A152" t="n">
        <v>-1</v>
      </c>
      <c r="B152" t="inlineStr">
        <is>
          <t>01-07-2021</t>
        </is>
      </c>
      <c r="C152" t="n">
        <v>2021</v>
      </c>
      <c r="D152" t="n">
        <v>7</v>
      </c>
      <c r="E152" t="inlineStr">
        <is>
          <t>Tierra Amarilla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2013/03_2_BS3_BB_EMELAT_San Juan SpA.</t>
        </is>
      </c>
      <c r="K152" t="inlineStr">
        <is>
          <t>Tierra Amarilla 023</t>
        </is>
      </c>
      <c r="L152" t="inlineStr">
        <is>
          <t>-1</t>
        </is>
      </c>
      <c r="M152" t="n">
        <v>15074.6568335021</v>
      </c>
      <c r="N152" t="n">
        <v>70.55444685466379</v>
      </c>
      <c r="O152" t="inlineStr">
        <is>
          <t>2</t>
        </is>
      </c>
      <c r="P152" s="2" t="n">
        <v>44785.65286438656</v>
      </c>
      <c r="Q152" t="n">
        <v>16</v>
      </c>
      <c r="R152" t="inlineStr">
        <is>
          <t>PAN DE AZUCAR 220</t>
        </is>
      </c>
      <c r="S152" t="n">
        <v>545.97857073</v>
      </c>
      <c r="T152" t="n">
        <v>41730.66067686</v>
      </c>
      <c r="U152" t="n">
        <v>2.5747091379</v>
      </c>
      <c r="V152" t="n">
        <v>15413.018146551</v>
      </c>
      <c r="W152" t="inlineStr">
        <is>
          <t>EMELAT</t>
        </is>
      </c>
      <c r="X152" t="n">
        <v>81.31146944130678</v>
      </c>
      <c r="Y152" t="n">
        <v>41.7306606773495</v>
      </c>
      <c r="Z152" t="n">
        <v>44394.319869</v>
      </c>
      <c r="AA152" t="n">
        <v>18370.70100860946</v>
      </c>
      <c r="AB152" t="n">
        <v>15413.01814622334</v>
      </c>
      <c r="AC152" t="n">
        <v>18370.701009</v>
      </c>
      <c r="AD152" s="2" t="n">
        <v>44378</v>
      </c>
    </row>
    <row r="153">
      <c r="A153" t="n">
        <v>-1</v>
      </c>
      <c r="B153" t="inlineStr">
        <is>
          <t>01-07-2021</t>
        </is>
      </c>
      <c r="C153" t="n">
        <v>2021</v>
      </c>
      <c r="D153" t="n">
        <v>7</v>
      </c>
      <c r="E153" t="inlineStr">
        <is>
          <t>Vallenar 13.8</t>
        </is>
      </c>
      <c r="F153" t="inlineStr">
        <is>
          <t>Emelat</t>
        </is>
      </c>
      <c r="G153" t="inlineStr">
        <is>
          <t>Emelat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2013/03_2_BS3_BB_EMELAT_San Juan SpA.</t>
        </is>
      </c>
      <c r="K153" t="inlineStr">
        <is>
          <t>Vallenar 13.8</t>
        </is>
      </c>
      <c r="L153" t="inlineStr">
        <is>
          <t>-1</t>
        </is>
      </c>
      <c r="M153" t="n">
        <v>56101.0732512506</v>
      </c>
      <c r="N153" t="n">
        <v>115.051783031239</v>
      </c>
      <c r="O153" t="inlineStr">
        <is>
          <t>2</t>
        </is>
      </c>
      <c r="P153" s="2" t="n">
        <v>44785.65286438656</v>
      </c>
      <c r="Q153" t="n">
        <v>35</v>
      </c>
      <c r="R153" t="inlineStr">
        <is>
          <t>CARDONES 220</t>
        </is>
      </c>
      <c r="S153" t="n">
        <v>10271.730867</v>
      </c>
      <c r="T153" t="n">
        <v>738385.270958</v>
      </c>
      <c r="U153" t="n">
        <v>21.224693913</v>
      </c>
      <c r="V153" t="n">
        <v>126424.53242521</v>
      </c>
      <c r="W153" t="inlineStr">
        <is>
          <t>EMELAT</t>
        </is>
      </c>
      <c r="X153" t="n">
        <v>76.47360078473569</v>
      </c>
      <c r="Y153" t="n">
        <v>738.3852709497327</v>
      </c>
      <c r="Z153" t="n">
        <v>785516.2457</v>
      </c>
      <c r="AA153" t="n">
        <v>150684.7823897724</v>
      </c>
      <c r="AB153" t="n">
        <v>126424.532425019</v>
      </c>
      <c r="AC153" t="n">
        <v>150684.78239</v>
      </c>
      <c r="AD153" s="2" t="n">
        <v>44378</v>
      </c>
    </row>
    <row r="154">
      <c r="A154" t="n">
        <v>-1</v>
      </c>
      <c r="B154" t="inlineStr">
        <is>
          <t>01-07-2021</t>
        </is>
      </c>
      <c r="C154" t="n">
        <v>2021</v>
      </c>
      <c r="D154" t="n">
        <v>7</v>
      </c>
      <c r="E154" t="inlineStr">
        <is>
          <t>Vallenar 13.8</t>
        </is>
      </c>
      <c r="F154" t="inlineStr">
        <is>
          <t>Emelat</t>
        </is>
      </c>
      <c r="G154" t="inlineStr">
        <is>
          <t>Emelat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2013/03_2_BS3_BB_EMELAT_San Juan SpA.</t>
        </is>
      </c>
      <c r="K154" t="inlineStr">
        <is>
          <t>Vallenar 13.8</t>
        </is>
      </c>
      <c r="L154" t="inlineStr">
        <is>
          <t>-1</t>
        </is>
      </c>
      <c r="M154" t="n">
        <v>56101.0732512506</v>
      </c>
      <c r="N154" t="n">
        <v>115.051783031239</v>
      </c>
      <c r="O154" t="inlineStr">
        <is>
          <t>2</t>
        </is>
      </c>
      <c r="P154" s="2" t="n">
        <v>44785.65286438656</v>
      </c>
      <c r="Q154" t="n">
        <v>7</v>
      </c>
      <c r="R154" t="inlineStr">
        <is>
          <t>LOS VILOS 220</t>
        </is>
      </c>
      <c r="S154" t="n">
        <v>20.810604747</v>
      </c>
      <c r="T154" t="n">
        <v>1625.444527734</v>
      </c>
      <c r="U154" t="n">
        <v>0.043001391062</v>
      </c>
      <c r="V154" t="n">
        <v>256.79154224448</v>
      </c>
      <c r="W154" t="inlineStr">
        <is>
          <t>EMELAT</t>
        </is>
      </c>
      <c r="X154" t="n">
        <v>83.09207383045788</v>
      </c>
      <c r="Y154" t="n">
        <v>1.625444527728549</v>
      </c>
      <c r="Z154" t="n">
        <v>1729.1963061</v>
      </c>
      <c r="AA154" t="n">
        <v>306.0685843198914</v>
      </c>
      <c r="AB154" t="n">
        <v>256.7915422443889</v>
      </c>
      <c r="AC154" t="n">
        <v>306.06858432</v>
      </c>
      <c r="AD154" s="2" t="n">
        <v>44378</v>
      </c>
    </row>
    <row r="155">
      <c r="A155" t="n">
        <v>-1</v>
      </c>
      <c r="B155" t="inlineStr">
        <is>
          <t>01-07-2021</t>
        </is>
      </c>
      <c r="C155" t="n">
        <v>2021</v>
      </c>
      <c r="D155" t="n">
        <v>7</v>
      </c>
      <c r="E155" t="inlineStr">
        <is>
          <t>Vallenar 13.8</t>
        </is>
      </c>
      <c r="F155" t="inlineStr">
        <is>
          <t>Emelat</t>
        </is>
      </c>
      <c r="G155" t="inlineStr">
        <is>
          <t>Emelat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2013/03_2_BS3_BB_EMELAT_San Juan SpA.</t>
        </is>
      </c>
      <c r="K155" t="inlineStr">
        <is>
          <t>Vallenar 13.8</t>
        </is>
      </c>
      <c r="L155" t="inlineStr">
        <is>
          <t>-1</t>
        </is>
      </c>
      <c r="M155" t="n">
        <v>56101.0732512506</v>
      </c>
      <c r="N155" t="n">
        <v>115.051783031239</v>
      </c>
      <c r="O155" t="inlineStr">
        <is>
          <t>2</t>
        </is>
      </c>
      <c r="P155" s="2" t="n">
        <v>44785.65286438656</v>
      </c>
      <c r="Q155" t="n">
        <v>26</v>
      </c>
      <c r="R155" t="inlineStr">
        <is>
          <t>MAITENCILLO 220</t>
        </is>
      </c>
      <c r="S155" t="n">
        <v>37534.961505</v>
      </c>
      <c r="T155" t="n">
        <v>2642198.718</v>
      </c>
      <c r="U155" t="n">
        <v>77.559281807</v>
      </c>
      <c r="V155" t="n">
        <v>455700.5688345099</v>
      </c>
      <c r="W155" t="inlineStr">
        <is>
          <t>EMELAT</t>
        </is>
      </c>
      <c r="X155" t="n">
        <v>74.8861751094346</v>
      </c>
      <c r="Y155" t="n">
        <v>2642.198717989957</v>
      </c>
      <c r="Z155" t="n">
        <v>2810849.7</v>
      </c>
      <c r="AA155" t="n">
        <v>543147.2810940604</v>
      </c>
      <c r="AB155" t="n">
        <v>455700.5688379167</v>
      </c>
      <c r="AC155" t="n">
        <v>543147.2810899999</v>
      </c>
      <c r="AD155" s="2" t="n">
        <v>44378</v>
      </c>
    </row>
    <row r="156">
      <c r="A156" t="n">
        <v>-1</v>
      </c>
      <c r="B156" t="inlineStr">
        <is>
          <t>01-07-2021</t>
        </is>
      </c>
      <c r="C156" t="n">
        <v>2021</v>
      </c>
      <c r="D156" t="n">
        <v>7</v>
      </c>
      <c r="E156" t="inlineStr">
        <is>
          <t>Vallenar 13.8</t>
        </is>
      </c>
      <c r="F156" t="inlineStr">
        <is>
          <t>Emelat</t>
        </is>
      </c>
      <c r="G156" t="inlineStr">
        <is>
          <t>Emelat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2013/03_2_BS3_BB_EMELAT_San Juan SpA.</t>
        </is>
      </c>
      <c r="K156" t="inlineStr">
        <is>
          <t>Vallenar 13.8</t>
        </is>
      </c>
      <c r="L156" t="inlineStr">
        <is>
          <t>-1</t>
        </is>
      </c>
      <c r="M156" t="n">
        <v>56101.0732512506</v>
      </c>
      <c r="N156" t="n">
        <v>115.051783031239</v>
      </c>
      <c r="O156" t="inlineStr">
        <is>
          <t>2</t>
        </is>
      </c>
      <c r="P156" s="2" t="n">
        <v>44785.65286438656</v>
      </c>
      <c r="Q156" t="n">
        <v>16</v>
      </c>
      <c r="R156" t="inlineStr">
        <is>
          <t>PAN DE AZUCAR 220</t>
        </is>
      </c>
      <c r="S156" t="n">
        <v>9517.8474482</v>
      </c>
      <c r="T156" t="n">
        <v>727475.5522141999</v>
      </c>
      <c r="U156" t="n">
        <v>19.66692872</v>
      </c>
      <c r="V156" t="n">
        <v>117732.4167558</v>
      </c>
      <c r="W156" t="inlineStr">
        <is>
          <t>EMELAT</t>
        </is>
      </c>
      <c r="X156" t="n">
        <v>81.31146943852885</v>
      </c>
      <c r="Y156" t="n">
        <v>727.4755521906004</v>
      </c>
      <c r="Z156" t="n">
        <v>773910.1619299999</v>
      </c>
      <c r="AA156" t="n">
        <v>140324.6922001029</v>
      </c>
      <c r="AB156" t="n">
        <v>117732.4167558864</v>
      </c>
      <c r="AC156" t="n">
        <v>140324.6922</v>
      </c>
      <c r="AD156" s="2" t="n">
        <v>44378</v>
      </c>
    </row>
    <row r="157">
      <c r="A157" t="n">
        <v>-1</v>
      </c>
      <c r="B157" t="inlineStr">
        <is>
          <t>01-08-2021</t>
        </is>
      </c>
      <c r="C157" t="n">
        <v>2021</v>
      </c>
      <c r="D157" t="n">
        <v>8</v>
      </c>
      <c r="E157" t="inlineStr">
        <is>
          <t>Alto del Carmen 13.8</t>
        </is>
      </c>
      <c r="F157" t="inlineStr">
        <is>
          <t>Emelat</t>
        </is>
      </c>
      <c r="G157" t="inlineStr">
        <is>
          <t>Emelat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2013/03_2_BS3_BB_EMELAT_San Juan SpA.</t>
        </is>
      </c>
      <c r="K157" t="inlineStr">
        <is>
          <t>Alto del Carmen 13.8</t>
        </is>
      </c>
      <c r="L157" t="inlineStr">
        <is>
          <t>-1</t>
        </is>
      </c>
      <c r="M157" t="n">
        <v>5413.99447253108</v>
      </c>
      <c r="N157" t="n">
        <v>9.74700412209245</v>
      </c>
      <c r="O157" t="inlineStr">
        <is>
          <t>2</t>
        </is>
      </c>
      <c r="P157" s="2" t="n">
        <v>44785.65286438656</v>
      </c>
      <c r="Q157" t="n">
        <v>35</v>
      </c>
      <c r="R157" t="inlineStr">
        <is>
          <t>CARDONES 220</t>
        </is>
      </c>
      <c r="S157" t="n">
        <v>995.15501289</v>
      </c>
      <c r="T157" t="n">
        <v>71536.90194262</v>
      </c>
      <c r="U157" t="n">
        <v>1.8051766068</v>
      </c>
      <c r="V157" t="n">
        <v>10752.5041069</v>
      </c>
      <c r="W157" t="inlineStr">
        <is>
          <t>EMELAT</t>
        </is>
      </c>
      <c r="X157" t="n">
        <v>76.47360078660871</v>
      </c>
      <c r="Y157" t="n">
        <v>71.53690194594977</v>
      </c>
      <c r="Z157" t="n">
        <v>76103.08717300001</v>
      </c>
      <c r="AA157" t="n">
        <v>12815.85709971966</v>
      </c>
      <c r="AB157" t="n">
        <v>10752.5041066648</v>
      </c>
      <c r="AC157" t="n">
        <v>12815.8571</v>
      </c>
      <c r="AD157" s="2" t="n">
        <v>44409</v>
      </c>
    </row>
    <row r="158">
      <c r="A158" t="n">
        <v>-1</v>
      </c>
      <c r="B158" t="inlineStr">
        <is>
          <t>01-08-2021</t>
        </is>
      </c>
      <c r="C158" t="n">
        <v>2021</v>
      </c>
      <c r="D158" t="n">
        <v>8</v>
      </c>
      <c r="E158" t="inlineStr">
        <is>
          <t>Alto del Carmen 13.8</t>
        </is>
      </c>
      <c r="F158" t="inlineStr">
        <is>
          <t>Emelat</t>
        </is>
      </c>
      <c r="G158" t="inlineStr">
        <is>
          <t>Emelat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2013/03_2_BS3_BB_EMELAT_San Juan SpA.</t>
        </is>
      </c>
      <c r="K158" t="inlineStr">
        <is>
          <t>Alto del Carmen 13.8</t>
        </is>
      </c>
      <c r="L158" t="inlineStr">
        <is>
          <t>-1</t>
        </is>
      </c>
      <c r="M158" t="n">
        <v>5413.99447253108</v>
      </c>
      <c r="N158" t="n">
        <v>9.74700412209245</v>
      </c>
      <c r="O158" t="inlineStr">
        <is>
          <t>2</t>
        </is>
      </c>
      <c r="P158" s="2" t="n">
        <v>44785.65286438656</v>
      </c>
      <c r="Q158" t="n">
        <v>26</v>
      </c>
      <c r="R158" t="inlineStr">
        <is>
          <t>MAITENCILLO 220</t>
        </is>
      </c>
      <c r="S158" t="n">
        <v>3625.1125292</v>
      </c>
      <c r="T158" t="n">
        <v>255182.5629604</v>
      </c>
      <c r="U158" t="n">
        <v>6.5758281374</v>
      </c>
      <c r="V158" t="n">
        <v>38636.363732714</v>
      </c>
      <c r="W158" t="inlineStr">
        <is>
          <t>EMELAT</t>
        </is>
      </c>
      <c r="X158" t="n">
        <v>74.88617510932998</v>
      </c>
      <c r="Y158" t="n">
        <v>255.1825629535355</v>
      </c>
      <c r="Z158" t="n">
        <v>271470.81166</v>
      </c>
      <c r="AA158" t="n">
        <v>46050.49312662918</v>
      </c>
      <c r="AB158" t="n">
        <v>38636.36373324188</v>
      </c>
      <c r="AC158" t="n">
        <v>46050.493126</v>
      </c>
      <c r="AD158" s="2" t="n">
        <v>44409</v>
      </c>
    </row>
    <row r="159">
      <c r="A159" t="n">
        <v>-1</v>
      </c>
      <c r="B159" t="inlineStr">
        <is>
          <t>01-08-2021</t>
        </is>
      </c>
      <c r="C159" t="n">
        <v>2021</v>
      </c>
      <c r="D159" t="n">
        <v>8</v>
      </c>
      <c r="E159" t="inlineStr">
        <is>
          <t>Alto del Carmen 13.8</t>
        </is>
      </c>
      <c r="F159" t="inlineStr">
        <is>
          <t>Emelat</t>
        </is>
      </c>
      <c r="G159" t="inlineStr">
        <is>
          <t>Emelat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2013/03_2_BS3_BB_EMELAT_San Juan SpA.</t>
        </is>
      </c>
      <c r="K159" t="inlineStr">
        <is>
          <t>Alto del Carmen 13.8</t>
        </is>
      </c>
      <c r="L159" t="inlineStr">
        <is>
          <t>-1</t>
        </is>
      </c>
      <c r="M159" t="n">
        <v>5413.99447253108</v>
      </c>
      <c r="N159" t="n">
        <v>9.74700412209245</v>
      </c>
      <c r="O159" t="inlineStr">
        <is>
          <t>2</t>
        </is>
      </c>
      <c r="P159" s="2" t="n">
        <v>44785.65286438656</v>
      </c>
      <c r="Q159" t="n">
        <v>16</v>
      </c>
      <c r="R159" t="inlineStr">
        <is>
          <t>PAN DE AZUCAR 220</t>
        </is>
      </c>
      <c r="S159" t="n">
        <v>913.8050207799999</v>
      </c>
      <c r="T159" t="n">
        <v>69844.65928068</v>
      </c>
      <c r="U159" t="n">
        <v>1.6576105484</v>
      </c>
      <c r="V159" t="n">
        <v>9922.977740003</v>
      </c>
      <c r="W159" t="inlineStr">
        <is>
          <t>EMELAT</t>
        </is>
      </c>
      <c r="X159" t="n">
        <v>81.31146944045658</v>
      </c>
      <c r="Y159" t="n">
        <v>69.84465928038742</v>
      </c>
      <c r="Z159" t="n">
        <v>74302.82902200001</v>
      </c>
      <c r="AA159" t="n">
        <v>11827.1486765943</v>
      </c>
      <c r="AB159" t="n">
        <v>9922.977739662618</v>
      </c>
      <c r="AC159" t="n">
        <v>11827.148677</v>
      </c>
      <c r="AD159" s="2" t="n">
        <v>44409</v>
      </c>
    </row>
    <row r="160">
      <c r="A160" t="n">
        <v>-1</v>
      </c>
      <c r="B160" t="inlineStr">
        <is>
          <t>01-08-2021</t>
        </is>
      </c>
      <c r="C160" t="n">
        <v>2021</v>
      </c>
      <c r="D160" t="n">
        <v>8</v>
      </c>
      <c r="E160" t="inlineStr">
        <is>
          <t>Caldera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2013/03_2_BS3_BB_EMELAT_San Juan SpA.</t>
        </is>
      </c>
      <c r="K160" t="inlineStr">
        <is>
          <t>Caldera 023</t>
        </is>
      </c>
      <c r="L160" t="inlineStr">
        <is>
          <t>-1</t>
        </is>
      </c>
      <c r="M160" t="n">
        <v>22438.9507423434</v>
      </c>
      <c r="N160" t="n">
        <v>38.1663521935421</v>
      </c>
      <c r="O160" t="inlineStr">
        <is>
          <t>2</t>
        </is>
      </c>
      <c r="P160" s="2" t="n">
        <v>44785.65286438656</v>
      </c>
      <c r="Q160" t="n">
        <v>35</v>
      </c>
      <c r="R160" t="inlineStr">
        <is>
          <t>CARDONES 220</t>
        </is>
      </c>
      <c r="S160" t="n">
        <v>19182.486297</v>
      </c>
      <c r="T160" t="n">
        <v>1378936.571154</v>
      </c>
      <c r="U160" t="n">
        <v>32.874459804</v>
      </c>
      <c r="V160" t="n">
        <v>195816.16707657</v>
      </c>
      <c r="W160" t="inlineStr">
        <is>
          <t>EMELAT</t>
        </is>
      </c>
      <c r="X160" t="n">
        <v>76.47360078291254</v>
      </c>
      <c r="Y160" t="n">
        <v>1378.93657115444</v>
      </c>
      <c r="Z160" t="n">
        <v>1466953.7991</v>
      </c>
      <c r="AA160" t="n">
        <v>233392.3326329721</v>
      </c>
      <c r="AB160" t="n">
        <v>195816.1670790636</v>
      </c>
      <c r="AC160" t="n">
        <v>233392.33263</v>
      </c>
      <c r="AD160" s="2" t="n">
        <v>44409</v>
      </c>
    </row>
    <row r="161">
      <c r="A161" t="n">
        <v>-1</v>
      </c>
      <c r="B161" t="inlineStr">
        <is>
          <t>01-08-2021</t>
        </is>
      </c>
      <c r="C161" t="n">
        <v>2021</v>
      </c>
      <c r="D161" t="n">
        <v>8</v>
      </c>
      <c r="E161" t="inlineStr">
        <is>
          <t>Caldera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2013/03_2_BS3_BB_EMELAT_San Juan SpA.</t>
        </is>
      </c>
      <c r="K161" t="inlineStr">
        <is>
          <t>Caldera 023</t>
        </is>
      </c>
      <c r="L161" t="inlineStr">
        <is>
          <t>-1</t>
        </is>
      </c>
      <c r="M161" t="n">
        <v>22438.9507423434</v>
      </c>
      <c r="N161" t="n">
        <v>38.1663521935421</v>
      </c>
      <c r="O161" t="inlineStr">
        <is>
          <t>2</t>
        </is>
      </c>
      <c r="P161" s="2" t="n">
        <v>44785.65286438656</v>
      </c>
      <c r="Q161" t="n">
        <v>26</v>
      </c>
      <c r="R161" t="inlineStr">
        <is>
          <t>MAITENCILLO 220</t>
        </is>
      </c>
      <c r="S161" t="n">
        <v>2936.0309401</v>
      </c>
      <c r="T161" t="n">
        <v>206676.0394834</v>
      </c>
      <c r="U161" t="n">
        <v>5.0316955597</v>
      </c>
      <c r="V161" t="n">
        <v>29563.792692721</v>
      </c>
      <c r="W161" t="inlineStr">
        <is>
          <t>EMELAT</t>
        </is>
      </c>
      <c r="X161" t="n">
        <v>74.88617510988406</v>
      </c>
      <c r="Y161" t="n">
        <v>206.6760394818641</v>
      </c>
      <c r="Z161" t="n">
        <v>219868.12711</v>
      </c>
      <c r="AA161" t="n">
        <v>35236.94003953074</v>
      </c>
      <c r="AB161" t="n">
        <v>29563.79269316629</v>
      </c>
      <c r="AC161" t="n">
        <v>35236.940039</v>
      </c>
      <c r="AD161" s="2" t="n">
        <v>44409</v>
      </c>
    </row>
    <row r="162">
      <c r="A162" t="n">
        <v>-1</v>
      </c>
      <c r="B162" t="inlineStr">
        <is>
          <t>01-08-2021</t>
        </is>
      </c>
      <c r="C162" t="n">
        <v>2021</v>
      </c>
      <c r="D162" t="n">
        <v>8</v>
      </c>
      <c r="E162" t="inlineStr">
        <is>
          <t>Caldera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2013/03_2_BS3_BB_EMELAT_San Juan SpA.</t>
        </is>
      </c>
      <c r="K162" t="inlineStr">
        <is>
          <t>Caldera 023</t>
        </is>
      </c>
      <c r="L162" t="inlineStr">
        <is>
          <t>-1</t>
        </is>
      </c>
      <c r="M162" t="n">
        <v>22438.9507423434</v>
      </c>
      <c r="N162" t="n">
        <v>38.1663521935421</v>
      </c>
      <c r="O162" t="inlineStr">
        <is>
          <t>2</t>
        </is>
      </c>
      <c r="P162" s="2" t="n">
        <v>44785.65286438656</v>
      </c>
      <c r="Q162" t="n">
        <v>16</v>
      </c>
      <c r="R162" t="inlineStr">
        <is>
          <t>PAN DE AZUCAR 220</t>
        </is>
      </c>
      <c r="S162" t="n">
        <v>818.11158151</v>
      </c>
      <c r="T162" t="n">
        <v>62530.54356745999</v>
      </c>
      <c r="U162" t="n">
        <v>1.4020589346</v>
      </c>
      <c r="V162" t="n">
        <v>8393.165458066</v>
      </c>
      <c r="W162" t="inlineStr">
        <is>
          <t>EMELAT</t>
        </is>
      </c>
      <c r="X162" t="n">
        <v>81.31146944091405</v>
      </c>
      <c r="Y162" t="n">
        <v>62.53054356765572</v>
      </c>
      <c r="Z162" t="n">
        <v>66521.854859</v>
      </c>
      <c r="AA162" t="n">
        <v>10003.7728944762</v>
      </c>
      <c r="AB162" t="n">
        <v>8393.165458465532</v>
      </c>
      <c r="AC162" t="n">
        <v>10003.772894</v>
      </c>
      <c r="AD162" s="2" t="n">
        <v>44409</v>
      </c>
    </row>
    <row r="163">
      <c r="A163" t="n">
        <v>-1</v>
      </c>
      <c r="B163" t="inlineStr">
        <is>
          <t>01-08-2021</t>
        </is>
      </c>
      <c r="C163" t="n">
        <v>2021</v>
      </c>
      <c r="D163" t="n">
        <v>8</v>
      </c>
      <c r="E163" t="inlineStr">
        <is>
          <t>Cerrillos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2013/03_2_BS3_BB_EMELAT_San Juan SpA.</t>
        </is>
      </c>
      <c r="K163" t="inlineStr">
        <is>
          <t>Cerrillos 023</t>
        </is>
      </c>
      <c r="L163" t="inlineStr">
        <is>
          <t>-1</t>
        </is>
      </c>
      <c r="M163" t="n">
        <v>6792.51043741511</v>
      </c>
      <c r="N163" t="n">
        <v>4.81272266660124</v>
      </c>
      <c r="O163" t="inlineStr">
        <is>
          <t>2</t>
        </is>
      </c>
      <c r="P163" s="2" t="n">
        <v>44785.65286438656</v>
      </c>
      <c r="Q163" t="n">
        <v>35</v>
      </c>
      <c r="R163" t="inlineStr">
        <is>
          <t>CARDONES 220</t>
        </is>
      </c>
      <c r="S163" t="n">
        <v>5799.5717062</v>
      </c>
      <c r="T163" t="n">
        <v>416903.2834878</v>
      </c>
      <c r="U163" t="n">
        <v>4.1403024191</v>
      </c>
      <c r="V163" t="n">
        <v>24661.64174492</v>
      </c>
      <c r="W163" t="inlineStr">
        <is>
          <t>EMELAT</t>
        </is>
      </c>
      <c r="X163" t="n">
        <v>76.47360078272374</v>
      </c>
      <c r="Y163" t="n">
        <v>416.9032834884756</v>
      </c>
      <c r="Z163" t="n">
        <v>443514.13137</v>
      </c>
      <c r="AA163" t="n">
        <v>29394.09027989196</v>
      </c>
      <c r="AB163" t="n">
        <v>24661.64174482936</v>
      </c>
      <c r="AC163" t="n">
        <v>29394.09028</v>
      </c>
      <c r="AD163" s="2" t="n">
        <v>44409</v>
      </c>
    </row>
    <row r="164">
      <c r="A164" t="n">
        <v>-1</v>
      </c>
      <c r="B164" t="inlineStr">
        <is>
          <t>01-08-2021</t>
        </is>
      </c>
      <c r="C164" t="n">
        <v>2021</v>
      </c>
      <c r="D164" t="n">
        <v>8</v>
      </c>
      <c r="E164" t="inlineStr">
        <is>
          <t>Cerrillos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2013/03_2_BS3_BB_EMELAT_San Juan SpA.</t>
        </is>
      </c>
      <c r="K164" t="inlineStr">
        <is>
          <t>Cerrillos 023</t>
        </is>
      </c>
      <c r="L164" t="inlineStr">
        <is>
          <t>-1</t>
        </is>
      </c>
      <c r="M164" t="n">
        <v>6792.51043741511</v>
      </c>
      <c r="N164" t="n">
        <v>4.81272266660124</v>
      </c>
      <c r="O164" t="inlineStr">
        <is>
          <t>2</t>
        </is>
      </c>
      <c r="P164" s="2" t="n">
        <v>44785.65286438656</v>
      </c>
      <c r="Q164" t="n">
        <v>26</v>
      </c>
      <c r="R164" t="inlineStr">
        <is>
          <t>MAITENCILLO 220</t>
        </is>
      </c>
      <c r="S164" t="n">
        <v>894.58564528</v>
      </c>
      <c r="T164" t="n">
        <v>62972.57144601999</v>
      </c>
      <c r="U164" t="n">
        <v>0.63864286862</v>
      </c>
      <c r="V164" t="n">
        <v>3752.3544794808</v>
      </c>
      <c r="W164" t="inlineStr">
        <is>
          <t>EMELAT</t>
        </is>
      </c>
      <c r="X164" t="n">
        <v>74.88617511012883</v>
      </c>
      <c r="Y164" t="n">
        <v>62.97257144643893</v>
      </c>
      <c r="Z164" t="n">
        <v>66992.097283</v>
      </c>
      <c r="AA164" t="n">
        <v>4472.412967246665</v>
      </c>
      <c r="AB164" t="n">
        <v>3752.354479519952</v>
      </c>
      <c r="AC164" t="n">
        <v>4472.4129672</v>
      </c>
      <c r="AD164" s="2" t="n">
        <v>44409</v>
      </c>
    </row>
    <row r="165">
      <c r="A165" t="n">
        <v>-1</v>
      </c>
      <c r="B165" t="inlineStr">
        <is>
          <t>01-08-2021</t>
        </is>
      </c>
      <c r="C165" t="n">
        <v>2021</v>
      </c>
      <c r="D165" t="n">
        <v>8</v>
      </c>
      <c r="E165" t="inlineStr">
        <is>
          <t>Cerrillos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2013/03_2_BS3_BB_EMELAT_San Juan SpA.</t>
        </is>
      </c>
      <c r="K165" t="inlineStr">
        <is>
          <t>Cerrillos 023</t>
        </is>
      </c>
      <c r="L165" t="inlineStr">
        <is>
          <t>-1</t>
        </is>
      </c>
      <c r="M165" t="n">
        <v>6792.51043741511</v>
      </c>
      <c r="N165" t="n">
        <v>4.81272266660124</v>
      </c>
      <c r="O165" t="inlineStr">
        <is>
          <t>2</t>
        </is>
      </c>
      <c r="P165" s="2" t="n">
        <v>44785.65286438656</v>
      </c>
      <c r="Q165" t="n">
        <v>16</v>
      </c>
      <c r="R165" t="inlineStr">
        <is>
          <t>PAN DE AZUCAR 220</t>
        </is>
      </c>
      <c r="S165" t="n">
        <v>249.00556373</v>
      </c>
      <c r="T165" t="n">
        <v>19032.18778884</v>
      </c>
      <c r="U165" t="n">
        <v>0.17776456437</v>
      </c>
      <c r="V165" t="n">
        <v>1064.1545548104</v>
      </c>
      <c r="W165" t="inlineStr">
        <is>
          <t>EMELAT</t>
        </is>
      </c>
      <c r="X165" t="n">
        <v>81.31146944152231</v>
      </c>
      <c r="Y165" t="n">
        <v>19.03218778884087</v>
      </c>
      <c r="Z165" t="n">
        <v>20247.008286</v>
      </c>
      <c r="AA165" t="n">
        <v>1268.360613599814</v>
      </c>
      <c r="AB165" t="n">
        <v>1064.154554810244</v>
      </c>
      <c r="AC165" t="n">
        <v>1268.3606136</v>
      </c>
      <c r="AD165" s="2" t="n">
        <v>44409</v>
      </c>
    </row>
    <row r="166">
      <c r="A166" t="n">
        <v>-1</v>
      </c>
      <c r="B166" t="inlineStr">
        <is>
          <t>01-08-2021</t>
        </is>
      </c>
      <c r="C166" t="n">
        <v>2021</v>
      </c>
      <c r="D166" t="n">
        <v>8</v>
      </c>
      <c r="E166" t="inlineStr">
        <is>
          <t>Chañaral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2013/03_2_BS3_BB_EMELAT_San Juan SpA.</t>
        </is>
      </c>
      <c r="K166" t="inlineStr">
        <is>
          <t>Chañaral 023</t>
        </is>
      </c>
      <c r="L166" t="inlineStr">
        <is>
          <t>-1</t>
        </is>
      </c>
      <c r="M166" t="n">
        <v>11002.7654739419</v>
      </c>
      <c r="N166" t="n">
        <v>22.0552427863382</v>
      </c>
      <c r="O166" t="inlineStr">
        <is>
          <t>2</t>
        </is>
      </c>
      <c r="P166" s="2" t="n">
        <v>44785.65286438656</v>
      </c>
      <c r="Q166" t="n">
        <v>12</v>
      </c>
      <c r="R166" t="inlineStr">
        <is>
          <t>DIEGO DE ALMAGRO 220</t>
        </is>
      </c>
      <c r="S166" t="n">
        <v>11246.798059</v>
      </c>
      <c r="T166" t="n">
        <v>799776.2494996</v>
      </c>
      <c r="U166" t="n">
        <v>22.715092222</v>
      </c>
      <c r="V166" t="n">
        <v>135274.40706008</v>
      </c>
      <c r="W166" t="inlineStr">
        <is>
          <t>EMELAT</t>
        </is>
      </c>
      <c r="X166" t="n">
        <v>75.6504911750974</v>
      </c>
      <c r="Y166" t="n">
        <v>799.7762494718531</v>
      </c>
      <c r="Z166" t="n">
        <v>850825.79734</v>
      </c>
      <c r="AA166" t="n">
        <v>161232.9047254296</v>
      </c>
      <c r="AB166" t="n">
        <v>135274.4070646354</v>
      </c>
      <c r="AC166" t="n">
        <v>161232.90472</v>
      </c>
      <c r="AD166" s="2" t="n">
        <v>44409</v>
      </c>
    </row>
    <row r="167">
      <c r="A167" t="n">
        <v>-1</v>
      </c>
      <c r="B167" t="inlineStr">
        <is>
          <t>01-08-2021</t>
        </is>
      </c>
      <c r="C167" t="n">
        <v>2021</v>
      </c>
      <c r="D167" t="n">
        <v>8</v>
      </c>
      <c r="E167" t="inlineStr">
        <is>
          <t>Copiapo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2013/03_2_BS3_BB_EMELAT_San Juan SpA.</t>
        </is>
      </c>
      <c r="K167" t="inlineStr">
        <is>
          <t>Copiapo 13.8</t>
        </is>
      </c>
      <c r="L167" t="inlineStr">
        <is>
          <t>-1</t>
        </is>
      </c>
      <c r="M167" t="n">
        <v>121455.876534147</v>
      </c>
      <c r="N167" t="n">
        <v>248.768142114045</v>
      </c>
      <c r="O167" t="inlineStr">
        <is>
          <t>2</t>
        </is>
      </c>
      <c r="P167" s="2" t="n">
        <v>44785.65286438656</v>
      </c>
      <c r="Q167" t="n">
        <v>35</v>
      </c>
      <c r="R167" t="inlineStr">
        <is>
          <t>CARDONES 220</t>
        </is>
      </c>
      <c r="S167" t="n">
        <v>103879.56112</v>
      </c>
      <c r="T167" t="n">
        <v>7467401.44131</v>
      </c>
      <c r="U167" t="n">
        <v>214.37885963</v>
      </c>
      <c r="V167" t="n">
        <v>1276944.0728517</v>
      </c>
      <c r="W167" t="inlineStr">
        <is>
          <t>EMELAT</t>
        </is>
      </c>
      <c r="X167" t="n">
        <v>76.47360078292608</v>
      </c>
      <c r="Y167" t="n">
        <v>7467.401441400662</v>
      </c>
      <c r="Z167" t="n">
        <v>7944044.0865</v>
      </c>
      <c r="AA167" t="n">
        <v>1521983.400305634</v>
      </c>
      <c r="AB167" t="n">
        <v>1276944.072856427</v>
      </c>
      <c r="AC167" t="n">
        <v>1521983.4003</v>
      </c>
      <c r="AD167" s="2" t="n">
        <v>44409</v>
      </c>
    </row>
    <row r="168">
      <c r="A168" t="n">
        <v>-1</v>
      </c>
      <c r="B168" t="inlineStr">
        <is>
          <t>01-08-2021</t>
        </is>
      </c>
      <c r="C168" t="n">
        <v>2021</v>
      </c>
      <c r="D168" t="n">
        <v>8</v>
      </c>
      <c r="E168" t="inlineStr">
        <is>
          <t>Copiapo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2013/03_2_BS3_BB_EMELAT_San Juan SpA.</t>
        </is>
      </c>
      <c r="K168" t="inlineStr">
        <is>
          <t>Copiapo 13.8</t>
        </is>
      </c>
      <c r="L168" t="inlineStr">
        <is>
          <t>-1</t>
        </is>
      </c>
      <c r="M168" t="n">
        <v>121455.876534147</v>
      </c>
      <c r="N168" t="n">
        <v>248.768142114045</v>
      </c>
      <c r="O168" t="inlineStr">
        <is>
          <t>2</t>
        </is>
      </c>
      <c r="P168" s="2" t="n">
        <v>44785.65286438656</v>
      </c>
      <c r="Q168" t="n">
        <v>7</v>
      </c>
      <c r="R168" t="inlineStr">
        <is>
          <t>LOS VILOS 220</t>
        </is>
      </c>
      <c r="S168" t="n">
        <v>21.042000153</v>
      </c>
      <c r="T168" t="n">
        <v>1643.518024388</v>
      </c>
      <c r="U168" t="n">
        <v>0.043424904269</v>
      </c>
      <c r="V168" t="n">
        <v>259.32063739433</v>
      </c>
      <c r="W168" t="inlineStr">
        <is>
          <t>EMELAT</t>
        </is>
      </c>
      <c r="X168" t="n">
        <v>83.09207382671447</v>
      </c>
      <c r="Y168" t="n">
        <v>1.643518024364324</v>
      </c>
      <c r="Z168" t="n">
        <v>1748.4234302</v>
      </c>
      <c r="AA168" t="n">
        <v>309.0830004761226</v>
      </c>
      <c r="AB168" t="n">
        <v>259.3206373994669</v>
      </c>
      <c r="AC168" t="n">
        <v>309.08300047</v>
      </c>
      <c r="AD168" s="2" t="n">
        <v>44409</v>
      </c>
    </row>
    <row r="169">
      <c r="A169" t="n">
        <v>-1</v>
      </c>
      <c r="B169" t="inlineStr">
        <is>
          <t>01-08-2021</t>
        </is>
      </c>
      <c r="C169" t="n">
        <v>2021</v>
      </c>
      <c r="D169" t="n">
        <v>8</v>
      </c>
      <c r="E169" t="inlineStr">
        <is>
          <t>Copiapo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2013/03_2_BS3_BB_EMELAT_San Juan SpA.</t>
        </is>
      </c>
      <c r="K169" t="inlineStr">
        <is>
          <t>Copiapo 13.8</t>
        </is>
      </c>
      <c r="L169" t="inlineStr">
        <is>
          <t>-1</t>
        </is>
      </c>
      <c r="M169" t="n">
        <v>121455.876534147</v>
      </c>
      <c r="N169" t="n">
        <v>248.768142114045</v>
      </c>
      <c r="O169" t="inlineStr">
        <is>
          <t>2</t>
        </is>
      </c>
      <c r="P169" s="2" t="n">
        <v>44785.65286438656</v>
      </c>
      <c r="Q169" t="n">
        <v>26</v>
      </c>
      <c r="R169" t="inlineStr">
        <is>
          <t>MAITENCILLO 220</t>
        </is>
      </c>
      <c r="S169" t="n">
        <v>15902.65081</v>
      </c>
      <c r="T169" t="n">
        <v>1119435.371702</v>
      </c>
      <c r="U169" t="n">
        <v>32.818699936</v>
      </c>
      <c r="V169" t="n">
        <v>192826.69824626</v>
      </c>
      <c r="W169" t="inlineStr">
        <is>
          <t>EMELAT</t>
        </is>
      </c>
      <c r="X169" t="n">
        <v>74.88617510996477</v>
      </c>
      <c r="Y169" t="n">
        <v>1119.435371674066</v>
      </c>
      <c r="Z169" t="n">
        <v>1190888.6933</v>
      </c>
      <c r="AA169" t="n">
        <v>229829.1993376575</v>
      </c>
      <c r="AB169" t="n">
        <v>192826.6982442947</v>
      </c>
      <c r="AC169" t="n">
        <v>229829.19934</v>
      </c>
      <c r="AD169" s="2" t="n">
        <v>44409</v>
      </c>
    </row>
    <row r="170">
      <c r="A170" t="n">
        <v>-1</v>
      </c>
      <c r="B170" t="inlineStr">
        <is>
          <t>01-08-2021</t>
        </is>
      </c>
      <c r="C170" t="n">
        <v>2021</v>
      </c>
      <c r="D170" t="n">
        <v>8</v>
      </c>
      <c r="E170" t="inlineStr">
        <is>
          <t>Copiapo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2013/03_2_BS3_BB_EMELAT_San Juan SpA.</t>
        </is>
      </c>
      <c r="K170" t="inlineStr">
        <is>
          <t>Copiapo 13.8</t>
        </is>
      </c>
      <c r="L170" t="inlineStr">
        <is>
          <t>-1</t>
        </is>
      </c>
      <c r="M170" t="n">
        <v>121455.876534147</v>
      </c>
      <c r="N170" t="n">
        <v>248.768142114045</v>
      </c>
      <c r="O170" t="inlineStr">
        <is>
          <t>2</t>
        </is>
      </c>
      <c r="P170" s="2" t="n">
        <v>44785.65286438656</v>
      </c>
      <c r="Q170" t="n">
        <v>16</v>
      </c>
      <c r="R170" t="inlineStr">
        <is>
          <t>PAN DE AZUCAR 220</t>
        </is>
      </c>
      <c r="S170" t="n">
        <v>4346.4173236</v>
      </c>
      <c r="T170" t="n">
        <v>332208.7646172</v>
      </c>
      <c r="U170" t="n">
        <v>8.9698106082</v>
      </c>
      <c r="V170" t="n">
        <v>53696.105566336</v>
      </c>
      <c r="W170" t="inlineStr">
        <is>
          <t>EMELAT</t>
        </is>
      </c>
      <c r="X170" t="n">
        <v>81.31146943967592</v>
      </c>
      <c r="Y170" t="n">
        <v>332.2087646171806</v>
      </c>
      <c r="Z170" t="n">
        <v>353413.57938</v>
      </c>
      <c r="AA170" t="n">
        <v>64000.12582417524</v>
      </c>
      <c r="AB170" t="n">
        <v>53696.10556648302</v>
      </c>
      <c r="AC170" t="n">
        <v>64000.125824</v>
      </c>
      <c r="AD170" s="2" t="n">
        <v>44409</v>
      </c>
    </row>
    <row r="171">
      <c r="A171" t="n">
        <v>-1</v>
      </c>
      <c r="B171" t="inlineStr">
        <is>
          <t>01-08-2021</t>
        </is>
      </c>
      <c r="C171" t="n">
        <v>2021</v>
      </c>
      <c r="D171" t="n">
        <v>8</v>
      </c>
      <c r="E171" t="inlineStr">
        <is>
          <t>Diego de Almagro 023</t>
        </is>
      </c>
      <c r="F171" t="inlineStr">
        <is>
          <t>Emelat</t>
        </is>
      </c>
      <c r="G171" t="inlineStr">
        <is>
          <t>Emelat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2013/03_2_BS3_BB_EMELAT_San Juan SpA.</t>
        </is>
      </c>
      <c r="K171" t="inlineStr">
        <is>
          <t>Diego de Almagro 023</t>
        </is>
      </c>
      <c r="L171" t="inlineStr">
        <is>
          <t>-1</t>
        </is>
      </c>
      <c r="M171" t="n">
        <v>8573.789412047659</v>
      </c>
      <c r="N171" t="n">
        <v>21.6009053881637</v>
      </c>
      <c r="O171" t="inlineStr">
        <is>
          <t>2</t>
        </is>
      </c>
      <c r="P171" s="2" t="n">
        <v>44785.65286438656</v>
      </c>
      <c r="Q171" t="n">
        <v>12</v>
      </c>
      <c r="R171" t="inlineStr">
        <is>
          <t>DIEGO DE ALMAGRO 220</t>
        </is>
      </c>
      <c r="S171" t="n">
        <v>8763.949240399999</v>
      </c>
      <c r="T171" t="n">
        <v>623217.2408086</v>
      </c>
      <c r="U171" t="n">
        <v>22.247161943</v>
      </c>
      <c r="V171" t="n">
        <v>132487.7579807</v>
      </c>
      <c r="W171" t="inlineStr">
        <is>
          <t>EMELAT</t>
        </is>
      </c>
      <c r="X171" t="n">
        <v>75.65049117767956</v>
      </c>
      <c r="Y171" t="n">
        <v>623.2172408109608</v>
      </c>
      <c r="Z171" t="n">
        <v>662997.06469</v>
      </c>
      <c r="AA171" t="n">
        <v>157911.511293942</v>
      </c>
      <c r="AB171" t="n">
        <v>132487.7579756174</v>
      </c>
      <c r="AC171" t="n">
        <v>157911.5113</v>
      </c>
      <c r="AD171" s="2" t="n">
        <v>44409</v>
      </c>
    </row>
    <row r="172">
      <c r="A172" t="n">
        <v>-1</v>
      </c>
      <c r="B172" t="inlineStr">
        <is>
          <t>01-08-2021</t>
        </is>
      </c>
      <c r="C172" t="n">
        <v>2021</v>
      </c>
      <c r="D172" t="n">
        <v>8</v>
      </c>
      <c r="E172" t="inlineStr">
        <is>
          <t>El Salado 023</t>
        </is>
      </c>
      <c r="F172" t="inlineStr">
        <is>
          <t>Emelat</t>
        </is>
      </c>
      <c r="G172" t="inlineStr">
        <is>
          <t>Emelat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2013/03_2_BS3_BB_EMELAT_San Juan SpA.</t>
        </is>
      </c>
      <c r="K172" t="inlineStr">
        <is>
          <t>El Salado 023</t>
        </is>
      </c>
      <c r="L172" t="inlineStr">
        <is>
          <t>-1</t>
        </is>
      </c>
      <c r="M172" t="n">
        <v>732.354705812429</v>
      </c>
      <c r="N172" t="n">
        <v>13.8966373049367</v>
      </c>
      <c r="O172" t="inlineStr">
        <is>
          <t>2</t>
        </is>
      </c>
      <c r="P172" s="2" t="n">
        <v>44785.65286438656</v>
      </c>
      <c r="Q172" t="n">
        <v>12</v>
      </c>
      <c r="R172" t="inlineStr">
        <is>
          <t>DIEGO DE ALMAGRO 220</t>
        </is>
      </c>
      <c r="S172" t="n">
        <v>748.59775057</v>
      </c>
      <c r="T172" t="n">
        <v>53233.8802735</v>
      </c>
      <c r="U172" t="n">
        <v>14.312397329</v>
      </c>
      <c r="V172" t="n">
        <v>85234.12731737</v>
      </c>
      <c r="W172" t="inlineStr">
        <is>
          <t>EMELAT</t>
        </is>
      </c>
      <c r="X172" t="n">
        <v>75.65049117748298</v>
      </c>
      <c r="Y172" t="n">
        <v>53.23388027348062</v>
      </c>
      <c r="Z172" t="n">
        <v>56631.787525</v>
      </c>
      <c r="AA172" t="n">
        <v>101590.1398229949</v>
      </c>
      <c r="AB172" t="n">
        <v>85234.12731149272</v>
      </c>
      <c r="AC172" t="n">
        <v>101590.13983</v>
      </c>
      <c r="AD172" s="2" t="n">
        <v>44409</v>
      </c>
    </row>
    <row r="173">
      <c r="A173" t="n">
        <v>-1</v>
      </c>
      <c r="B173" t="inlineStr">
        <is>
          <t>01-08-2021</t>
        </is>
      </c>
      <c r="C173" t="n">
        <v>2021</v>
      </c>
      <c r="D173" t="n">
        <v>8</v>
      </c>
      <c r="E173" t="inlineStr">
        <is>
          <t>H. Fuentes 023</t>
        </is>
      </c>
      <c r="F173" t="inlineStr">
        <is>
          <t>Emelat</t>
        </is>
      </c>
      <c r="G173" t="inlineStr">
        <is>
          <t>Emelat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2013/03_2_BS3_BB_EMELAT_San Juan SpA.</t>
        </is>
      </c>
      <c r="K173" t="inlineStr">
        <is>
          <t>H. Fuentes 023</t>
        </is>
      </c>
      <c r="L173" t="inlineStr">
        <is>
          <t>-1</t>
        </is>
      </c>
      <c r="M173" t="n">
        <v>17245.3493680039</v>
      </c>
      <c r="N173" t="n">
        <v>33.9014666552164</v>
      </c>
      <c r="O173" t="inlineStr">
        <is>
          <t>2</t>
        </is>
      </c>
      <c r="P173" s="2" t="n">
        <v>44785.65286438656</v>
      </c>
      <c r="Q173" t="n">
        <v>35</v>
      </c>
      <c r="R173" t="inlineStr">
        <is>
          <t>CARDONES 220</t>
        </is>
      </c>
      <c r="S173" t="n">
        <v>14743.455589</v>
      </c>
      <c r="T173" t="n">
        <v>1059836.028686</v>
      </c>
      <c r="U173" t="n">
        <v>29.202591695</v>
      </c>
      <c r="V173" t="n">
        <v>173944.74642836</v>
      </c>
      <c r="W173" t="inlineStr">
        <is>
          <t>EMELAT</t>
        </is>
      </c>
      <c r="X173" t="n">
        <v>76.47360078514556</v>
      </c>
      <c r="Y173" t="n">
        <v>1059.836028692307</v>
      </c>
      <c r="Z173" t="n">
        <v>1127485.1369</v>
      </c>
      <c r="AA173" t="n">
        <v>207323.8932332064</v>
      </c>
      <c r="AB173" t="n">
        <v>173944.7464226602</v>
      </c>
      <c r="AC173" t="n">
        <v>207323.89324</v>
      </c>
      <c r="AD173" s="2" t="n">
        <v>44409</v>
      </c>
    </row>
    <row r="174">
      <c r="A174" t="n">
        <v>-1</v>
      </c>
      <c r="B174" t="inlineStr">
        <is>
          <t>01-08-2021</t>
        </is>
      </c>
      <c r="C174" t="n">
        <v>2021</v>
      </c>
      <c r="D174" t="n">
        <v>8</v>
      </c>
      <c r="E174" t="inlineStr">
        <is>
          <t>H. Fuentes 023</t>
        </is>
      </c>
      <c r="F174" t="inlineStr">
        <is>
          <t>Emelat</t>
        </is>
      </c>
      <c r="G174" t="inlineStr">
        <is>
          <t>Emelat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2013/03_2_BS3_BB_EMELAT_San Juan SpA.</t>
        </is>
      </c>
      <c r="K174" t="inlineStr">
        <is>
          <t>H. Fuentes 023</t>
        </is>
      </c>
      <c r="L174" t="inlineStr">
        <is>
          <t>-1</t>
        </is>
      </c>
      <c r="M174" t="n">
        <v>17245.3493680039</v>
      </c>
      <c r="N174" t="n">
        <v>33.9014666552164</v>
      </c>
      <c r="O174" t="inlineStr">
        <is>
          <t>2</t>
        </is>
      </c>
      <c r="P174" s="2" t="n">
        <v>44785.65286438656</v>
      </c>
      <c r="Q174" t="n">
        <v>26</v>
      </c>
      <c r="R174" t="inlineStr">
        <is>
          <t>MAITENCILLO 220</t>
        </is>
      </c>
      <c r="S174" t="n">
        <v>2269.3248493</v>
      </c>
      <c r="T174" t="n">
        <v>159744.594567</v>
      </c>
      <c r="U174" t="n">
        <v>4.494887009</v>
      </c>
      <c r="V174" t="n">
        <v>26409.767073124</v>
      </c>
      <c r="W174" t="inlineStr">
        <is>
          <t>EMELAT</t>
        </is>
      </c>
      <c r="X174" t="n">
        <v>74.88617510998102</v>
      </c>
      <c r="Y174" t="n">
        <v>159.7445945633444</v>
      </c>
      <c r="Z174" t="n">
        <v>169941.05805</v>
      </c>
      <c r="AA174" t="n">
        <v>31477.67231557998</v>
      </c>
      <c r="AB174" t="n">
        <v>26409.7670727716</v>
      </c>
      <c r="AC174" t="n">
        <v>31477.672316</v>
      </c>
      <c r="AD174" s="2" t="n">
        <v>44409</v>
      </c>
    </row>
    <row r="175">
      <c r="A175" t="n">
        <v>-1</v>
      </c>
      <c r="B175" t="inlineStr">
        <is>
          <t>01-08-2021</t>
        </is>
      </c>
      <c r="C175" t="n">
        <v>2021</v>
      </c>
      <c r="D175" t="n">
        <v>8</v>
      </c>
      <c r="E175" t="inlineStr">
        <is>
          <t>H. Fuentes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2013/03_2_BS3_BB_EMELAT_San Juan SpA.</t>
        </is>
      </c>
      <c r="K175" t="inlineStr">
        <is>
          <t>H. Fuentes 023</t>
        </is>
      </c>
      <c r="L175" t="inlineStr">
        <is>
          <t>-1</t>
        </is>
      </c>
      <c r="M175" t="n">
        <v>17245.3493680039</v>
      </c>
      <c r="N175" t="n">
        <v>33.9014666552164</v>
      </c>
      <c r="O175" t="inlineStr">
        <is>
          <t>2</t>
        </is>
      </c>
      <c r="P175" s="2" t="n">
        <v>44785.65286438656</v>
      </c>
      <c r="Q175" t="n">
        <v>16</v>
      </c>
      <c r="R175" t="inlineStr">
        <is>
          <t>PAN DE AZUCAR 220</t>
        </is>
      </c>
      <c r="S175" t="n">
        <v>615.05705879</v>
      </c>
      <c r="T175" t="n">
        <v>47010.5216456</v>
      </c>
      <c r="U175" t="n">
        <v>1.2182530783</v>
      </c>
      <c r="V175" t="n">
        <v>7292.8458310764</v>
      </c>
      <c r="W175" t="inlineStr">
        <is>
          <t>EMELAT</t>
        </is>
      </c>
      <c r="X175" t="n">
        <v>81.31146944044414</v>
      </c>
      <c r="Y175" t="n">
        <v>47.01052164553659</v>
      </c>
      <c r="Z175" t="n">
        <v>50011.19324</v>
      </c>
      <c r="AA175" t="n">
        <v>8692.30730740008</v>
      </c>
      <c r="AB175" t="n">
        <v>7292.845830908667</v>
      </c>
      <c r="AC175" t="n">
        <v>8692.3073076</v>
      </c>
      <c r="AD175" s="2" t="n">
        <v>44409</v>
      </c>
    </row>
    <row r="176">
      <c r="A176" t="n">
        <v>-1</v>
      </c>
      <c r="B176" t="inlineStr">
        <is>
          <t>01-08-2021</t>
        </is>
      </c>
      <c r="C176" t="n">
        <v>2021</v>
      </c>
      <c r="D176" t="n">
        <v>8</v>
      </c>
      <c r="E176" t="inlineStr">
        <is>
          <t>Huasco 13.8</t>
        </is>
      </c>
      <c r="F176" t="inlineStr">
        <is>
          <t>Emelat</t>
        </is>
      </c>
      <c r="G176" t="inlineStr">
        <is>
          <t>Emelat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2013/03_2_BS3_BB_EMELAT_San Juan SpA.</t>
        </is>
      </c>
      <c r="K176" t="inlineStr">
        <is>
          <t>Huasco 13.8</t>
        </is>
      </c>
      <c r="L176" t="inlineStr">
        <is>
          <t>-1</t>
        </is>
      </c>
      <c r="M176" t="n">
        <v>13679.4447785464</v>
      </c>
      <c r="N176" t="n">
        <v>30.3151167926195</v>
      </c>
      <c r="O176" t="inlineStr">
        <is>
          <t>2</t>
        </is>
      </c>
      <c r="P176" s="2" t="n">
        <v>44785.65286438656</v>
      </c>
      <c r="Q176" t="n">
        <v>35</v>
      </c>
      <c r="R176" t="inlineStr">
        <is>
          <t>CARDONES 220</t>
        </is>
      </c>
      <c r="S176" t="n">
        <v>2507.7303439</v>
      </c>
      <c r="T176" t="n">
        <v>180268.6590386</v>
      </c>
      <c r="U176" t="n">
        <v>5.5994739729</v>
      </c>
      <c r="V176" t="n">
        <v>33353.172571761</v>
      </c>
      <c r="W176" t="inlineStr">
        <is>
          <t>EMELAT</t>
        </is>
      </c>
      <c r="X176" t="n">
        <v>76.47360078187404</v>
      </c>
      <c r="Y176" t="n">
        <v>180.2686590367203</v>
      </c>
      <c r="Z176" t="n">
        <v>191775.16919</v>
      </c>
      <c r="AA176" t="n">
        <v>39753.4833989601</v>
      </c>
      <c r="AB176" t="n">
        <v>33353.17257172753</v>
      </c>
      <c r="AC176" t="n">
        <v>39753.483399</v>
      </c>
      <c r="AD176" s="2" t="n">
        <v>44409</v>
      </c>
    </row>
    <row r="177">
      <c r="A177" t="n">
        <v>-1</v>
      </c>
      <c r="B177" t="inlineStr">
        <is>
          <t>01-08-2021</t>
        </is>
      </c>
      <c r="C177" t="n">
        <v>2021</v>
      </c>
      <c r="D177" t="n">
        <v>8</v>
      </c>
      <c r="E177" t="inlineStr">
        <is>
          <t>Huasco 13.8</t>
        </is>
      </c>
      <c r="F177" t="inlineStr">
        <is>
          <t>Emelat</t>
        </is>
      </c>
      <c r="G177" t="inlineStr">
        <is>
          <t>Emelat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2013/03_2_BS3_BB_EMELAT_San Juan SpA.</t>
        </is>
      </c>
      <c r="K177" t="inlineStr">
        <is>
          <t>Huasco 13.8</t>
        </is>
      </c>
      <c r="L177" t="inlineStr">
        <is>
          <t>-1</t>
        </is>
      </c>
      <c r="M177" t="n">
        <v>13679.4447785464</v>
      </c>
      <c r="N177" t="n">
        <v>30.3151167926195</v>
      </c>
      <c r="O177" t="inlineStr">
        <is>
          <t>2</t>
        </is>
      </c>
      <c r="P177" s="2" t="n">
        <v>44785.65286438656</v>
      </c>
      <c r="Q177" t="n">
        <v>26</v>
      </c>
      <c r="R177" t="inlineStr">
        <is>
          <t>MAITENCILLO 220</t>
        </is>
      </c>
      <c r="S177" t="n">
        <v>9158.177132700001</v>
      </c>
      <c r="T177" t="n">
        <v>644671.6050629999</v>
      </c>
      <c r="U177" t="n">
        <v>20.449158188</v>
      </c>
      <c r="V177" t="n">
        <v>120149.29485021</v>
      </c>
      <c r="W177" t="inlineStr">
        <is>
          <t>EMELAT</t>
        </is>
      </c>
      <c r="X177" t="n">
        <v>74.88617510955429</v>
      </c>
      <c r="Y177" t="n">
        <v>644.6716050570667</v>
      </c>
      <c r="Z177" t="n">
        <v>685820.85645</v>
      </c>
      <c r="AA177" t="n">
        <v>143205.3573958854</v>
      </c>
      <c r="AB177" t="n">
        <v>120149.2948551479</v>
      </c>
      <c r="AC177" t="n">
        <v>143205.35739</v>
      </c>
      <c r="AD177" s="2" t="n">
        <v>44409</v>
      </c>
    </row>
    <row r="178">
      <c r="A178" t="n">
        <v>-1</v>
      </c>
      <c r="B178" t="inlineStr">
        <is>
          <t>01-08-2021</t>
        </is>
      </c>
      <c r="C178" t="n">
        <v>2021</v>
      </c>
      <c r="D178" t="n">
        <v>8</v>
      </c>
      <c r="E178" t="inlineStr">
        <is>
          <t>Huasco 13.8</t>
        </is>
      </c>
      <c r="F178" t="inlineStr">
        <is>
          <t>Emelat</t>
        </is>
      </c>
      <c r="G178" t="inlineStr">
        <is>
          <t>Emelat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2013/03_2_BS3_BB_EMELAT_San Juan SpA.</t>
        </is>
      </c>
      <c r="K178" t="inlineStr">
        <is>
          <t>Huasco 13.8</t>
        </is>
      </c>
      <c r="L178" t="inlineStr">
        <is>
          <t>-1</t>
        </is>
      </c>
      <c r="M178" t="n">
        <v>13679.4447785464</v>
      </c>
      <c r="N178" t="n">
        <v>30.3151167926195</v>
      </c>
      <c r="O178" t="inlineStr">
        <is>
          <t>2</t>
        </is>
      </c>
      <c r="P178" s="2" t="n">
        <v>44785.65286438656</v>
      </c>
      <c r="Q178" t="n">
        <v>16</v>
      </c>
      <c r="R178" t="inlineStr">
        <is>
          <t>PAN DE AZUCAR 220</t>
        </is>
      </c>
      <c r="S178" t="n">
        <v>2316.9365046</v>
      </c>
      <c r="T178" t="n">
        <v>177089.9010826</v>
      </c>
      <c r="U178" t="n">
        <v>5.1734532329</v>
      </c>
      <c r="V178" t="n">
        <v>30969.917099472</v>
      </c>
      <c r="W178" t="inlineStr">
        <is>
          <t>EMELAT</t>
        </is>
      </c>
      <c r="X178" t="n">
        <v>81.31146944287264</v>
      </c>
      <c r="Y178" t="n">
        <v>177.0899010871675</v>
      </c>
      <c r="Z178" t="n">
        <v>188393.51179</v>
      </c>
      <c r="AA178" t="n">
        <v>36912.89284811604</v>
      </c>
      <c r="AB178" t="n">
        <v>30969.91709956936</v>
      </c>
      <c r="AC178" t="n">
        <v>36912.892848</v>
      </c>
      <c r="AD178" s="2" t="n">
        <v>44409</v>
      </c>
    </row>
    <row r="179">
      <c r="A179" t="n">
        <v>-1</v>
      </c>
      <c r="B179" t="inlineStr">
        <is>
          <t>01-08-2021</t>
        </is>
      </c>
      <c r="C179" t="n">
        <v>2021</v>
      </c>
      <c r="D179" t="n">
        <v>8</v>
      </c>
      <c r="E179" t="inlineStr">
        <is>
          <t>Incahuasi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2013/03_2_BS3_BB_EMELAT_San Juan SpA.</t>
        </is>
      </c>
      <c r="K179" t="inlineStr">
        <is>
          <t>Incahuasi 023</t>
        </is>
      </c>
      <c r="L179" t="inlineStr">
        <is>
          <t>-1</t>
        </is>
      </c>
      <c r="M179" t="n">
        <v>3730.15496453323</v>
      </c>
      <c r="N179" t="n">
        <v>6.87785111394641</v>
      </c>
      <c r="O179" t="inlineStr">
        <is>
          <t>2</t>
        </is>
      </c>
      <c r="P179" s="2" t="n">
        <v>44785.65286438656</v>
      </c>
      <c r="Q179" t="n">
        <v>35</v>
      </c>
      <c r="R179" t="inlineStr">
        <is>
          <t>CARDONES 220</t>
        </is>
      </c>
      <c r="S179" t="n">
        <v>334.66660593</v>
      </c>
      <c r="T179" t="n">
        <v>24057.57079198</v>
      </c>
      <c r="U179" t="n">
        <v>0.62174728197</v>
      </c>
      <c r="V179" t="n">
        <v>3703.427231141</v>
      </c>
      <c r="W179" t="inlineStr">
        <is>
          <t>EMELAT</t>
        </is>
      </c>
      <c r="X179" t="n">
        <v>76.47360078221745</v>
      </c>
      <c r="Y179" t="n">
        <v>24.05757079200867</v>
      </c>
      <c r="Z179" t="n">
        <v>25593.160417</v>
      </c>
      <c r="AA179" t="n">
        <v>4414.096819035183</v>
      </c>
      <c r="AB179" t="n">
        <v>3703.427231170519</v>
      </c>
      <c r="AC179" t="n">
        <v>4414.096819</v>
      </c>
      <c r="AD179" s="2" t="n">
        <v>44409</v>
      </c>
    </row>
    <row r="180">
      <c r="A180" t="n">
        <v>-1</v>
      </c>
      <c r="B180" t="inlineStr">
        <is>
          <t>01-08-2021</t>
        </is>
      </c>
      <c r="C180" t="n">
        <v>2021</v>
      </c>
      <c r="D180" t="n">
        <v>8</v>
      </c>
      <c r="E180" t="inlineStr">
        <is>
          <t>Incahuasi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2013/03_2_BS3_BB_EMELAT_San Juan SpA.</t>
        </is>
      </c>
      <c r="K180" t="inlineStr">
        <is>
          <t>Incahuasi 023</t>
        </is>
      </c>
      <c r="L180" t="inlineStr">
        <is>
          <t>-1</t>
        </is>
      </c>
      <c r="M180" t="n">
        <v>3730.15496453323</v>
      </c>
      <c r="N180" t="n">
        <v>6.87785111394641</v>
      </c>
      <c r="O180" t="inlineStr">
        <is>
          <t>2</t>
        </is>
      </c>
      <c r="P180" s="2" t="n">
        <v>44785.65286438656</v>
      </c>
      <c r="Q180" t="n">
        <v>7</v>
      </c>
      <c r="R180" t="inlineStr">
        <is>
          <t>LOS VILOS 220</t>
        </is>
      </c>
      <c r="S180" t="n">
        <v>7.3764989913</v>
      </c>
      <c r="T180" t="n">
        <v>576.1528828532</v>
      </c>
      <c r="U180" t="n">
        <v>0.01370414053</v>
      </c>
      <c r="V180" t="n">
        <v>81.83705910385299</v>
      </c>
      <c r="W180" t="inlineStr">
        <is>
          <t>EMELAT</t>
        </is>
      </c>
      <c r="X180" t="n">
        <v>83.09207382778473</v>
      </c>
      <c r="Y180" t="n">
        <v>0.5761528828491383</v>
      </c>
      <c r="Z180" t="n">
        <v>612.92859878</v>
      </c>
      <c r="AA180" t="n">
        <v>97.541190827514</v>
      </c>
      <c r="AB180" t="n">
        <v>81.83705910428425</v>
      </c>
      <c r="AC180" t="n">
        <v>97.54119082699999</v>
      </c>
      <c r="AD180" s="2" t="n">
        <v>44409</v>
      </c>
    </row>
    <row r="181">
      <c r="A181" t="n">
        <v>-1</v>
      </c>
      <c r="B181" t="inlineStr">
        <is>
          <t>01-08-2021</t>
        </is>
      </c>
      <c r="C181" t="n">
        <v>2021</v>
      </c>
      <c r="D181" t="n">
        <v>8</v>
      </c>
      <c r="E181" t="inlineStr">
        <is>
          <t>Incahuasi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2013/03_2_BS3_BB_EMELAT_San Juan SpA.</t>
        </is>
      </c>
      <c r="K181" t="inlineStr">
        <is>
          <t>Incahuasi 023</t>
        </is>
      </c>
      <c r="L181" t="inlineStr">
        <is>
          <t>-1</t>
        </is>
      </c>
      <c r="M181" t="n">
        <v>3730.15496453323</v>
      </c>
      <c r="N181" t="n">
        <v>6.87785111394641</v>
      </c>
      <c r="O181" t="inlineStr">
        <is>
          <t>2</t>
        </is>
      </c>
      <c r="P181" s="2" t="n">
        <v>44785.65286438656</v>
      </c>
      <c r="Q181" t="n">
        <v>26</v>
      </c>
      <c r="R181" t="inlineStr">
        <is>
          <t>MAITENCILLO 220</t>
        </is>
      </c>
      <c r="S181" t="n">
        <v>1223.1626358</v>
      </c>
      <c r="T181" t="n">
        <v>86102.09305489999</v>
      </c>
      <c r="U181" t="n">
        <v>2.2724049271</v>
      </c>
      <c r="V181" t="n">
        <v>13351.544699159</v>
      </c>
      <c r="W181" t="inlineStr">
        <is>
          <t>EMELAT</t>
        </is>
      </c>
      <c r="X181" t="n">
        <v>74.88617511202061</v>
      </c>
      <c r="Y181" t="n">
        <v>86.10209305489953</v>
      </c>
      <c r="Z181" t="n">
        <v>91597.97133499999</v>
      </c>
      <c r="AA181" t="n">
        <v>15913.6408810722</v>
      </c>
      <c r="AB181" t="n">
        <v>13351.54469921958</v>
      </c>
      <c r="AC181" t="n">
        <v>15913.640881</v>
      </c>
      <c r="AD181" s="2" t="n">
        <v>44409</v>
      </c>
    </row>
    <row r="182">
      <c r="A182" t="n">
        <v>-1</v>
      </c>
      <c r="B182" t="inlineStr">
        <is>
          <t>01-08-2021</t>
        </is>
      </c>
      <c r="C182" t="n">
        <v>2021</v>
      </c>
      <c r="D182" t="n">
        <v>8</v>
      </c>
      <c r="E182" t="inlineStr">
        <is>
          <t>Incahuasi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2013/03_2_BS3_BB_EMELAT_San Juan SpA.</t>
        </is>
      </c>
      <c r="K182" t="inlineStr">
        <is>
          <t>Incahuasi 023</t>
        </is>
      </c>
      <c r="L182" t="inlineStr">
        <is>
          <t>-1</t>
        </is>
      </c>
      <c r="M182" t="n">
        <v>3730.15496453323</v>
      </c>
      <c r="N182" t="n">
        <v>6.87785111394641</v>
      </c>
      <c r="O182" t="inlineStr">
        <is>
          <t>2</t>
        </is>
      </c>
      <c r="P182" s="2" t="n">
        <v>44785.65286438656</v>
      </c>
      <c r="Q182" t="n">
        <v>16</v>
      </c>
      <c r="R182" t="inlineStr">
        <is>
          <t>PAN DE AZUCAR 220</t>
        </is>
      </c>
      <c r="S182" t="n">
        <v>2247.6810934</v>
      </c>
      <c r="T182" t="n">
        <v>171796.5173876</v>
      </c>
      <c r="U182" t="n">
        <v>4.1757665265</v>
      </c>
      <c r="V182" t="n">
        <v>24997.450896713</v>
      </c>
      <c r="W182" t="inlineStr">
        <is>
          <t>EMELAT</t>
        </is>
      </c>
      <c r="X182" t="n">
        <v>81.31146944148986</v>
      </c>
      <c r="Y182" t="n">
        <v>171.7965173877961</v>
      </c>
      <c r="Z182" t="n">
        <v>182762.25254</v>
      </c>
      <c r="AA182" t="n">
        <v>29794.33956638034</v>
      </c>
      <c r="AB182" t="n">
        <v>24997.45089619311</v>
      </c>
      <c r="AC182" t="n">
        <v>29794.339567</v>
      </c>
      <c r="AD182" s="2" t="n">
        <v>44409</v>
      </c>
    </row>
    <row r="183">
      <c r="A183" t="n">
        <v>-1</v>
      </c>
      <c r="B183" t="inlineStr">
        <is>
          <t>01-08-2021</t>
        </is>
      </c>
      <c r="C183" t="n">
        <v>2021</v>
      </c>
      <c r="D183" t="n">
        <v>8</v>
      </c>
      <c r="E183" t="inlineStr">
        <is>
          <t>Los Loros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2013/03_2_BS3_BB_EMELAT_San Juan SpA.</t>
        </is>
      </c>
      <c r="K183" t="inlineStr">
        <is>
          <t>Los Loros 023</t>
        </is>
      </c>
      <c r="L183" t="inlineStr">
        <is>
          <t>-1</t>
        </is>
      </c>
      <c r="M183" t="n">
        <v>9258.81705754446</v>
      </c>
      <c r="N183" t="n">
        <v>8.47255618804593</v>
      </c>
      <c r="O183" t="inlineStr">
        <is>
          <t>2</t>
        </is>
      </c>
      <c r="P183" s="2" t="n">
        <v>44785.65286438656</v>
      </c>
      <c r="Q183" t="n">
        <v>35</v>
      </c>
      <c r="R183" t="inlineStr">
        <is>
          <t>CARDONES 220</t>
        </is>
      </c>
      <c r="S183" t="n">
        <v>7907.351716</v>
      </c>
      <c r="T183" t="n">
        <v>568421.4388772</v>
      </c>
      <c r="U183" t="n">
        <v>7.2906396178</v>
      </c>
      <c r="V183" t="n">
        <v>43426.572300251</v>
      </c>
      <c r="W183" t="inlineStr">
        <is>
          <t>EMELAT</t>
        </is>
      </c>
      <c r="X183" t="n">
        <v>76.473600782657</v>
      </c>
      <c r="Y183" t="n">
        <v>568.4214388747953</v>
      </c>
      <c r="Z183" t="n">
        <v>604703.65838</v>
      </c>
      <c r="AA183" t="n">
        <v>51759.91930918935</v>
      </c>
      <c r="AB183" t="n">
        <v>43426.57230040987</v>
      </c>
      <c r="AC183" t="n">
        <v>51759.919309</v>
      </c>
      <c r="AD183" s="2" t="n">
        <v>44409</v>
      </c>
    </row>
    <row r="184">
      <c r="A184" t="n">
        <v>-1</v>
      </c>
      <c r="B184" t="inlineStr">
        <is>
          <t>01-08-2021</t>
        </is>
      </c>
      <c r="C184" t="n">
        <v>2021</v>
      </c>
      <c r="D184" t="n">
        <v>8</v>
      </c>
      <c r="E184" t="inlineStr">
        <is>
          <t>Los Loros 023</t>
        </is>
      </c>
      <c r="F184" t="inlineStr">
        <is>
          <t>Emelat</t>
        </is>
      </c>
      <c r="G184" t="inlineStr">
        <is>
          <t>Emelat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2013/03_2_BS3_BB_EMELAT_San Juan SpA.</t>
        </is>
      </c>
      <c r="K184" t="inlineStr">
        <is>
          <t>Los Loros 023</t>
        </is>
      </c>
      <c r="L184" t="inlineStr">
        <is>
          <t>-1</t>
        </is>
      </c>
      <c r="M184" t="n">
        <v>9258.81705754446</v>
      </c>
      <c r="N184" t="n">
        <v>8.47255618804593</v>
      </c>
      <c r="O184" t="inlineStr">
        <is>
          <t>2</t>
        </is>
      </c>
      <c r="P184" s="2" t="n">
        <v>44785.65286438656</v>
      </c>
      <c r="Q184" t="n">
        <v>26</v>
      </c>
      <c r="R184" t="inlineStr">
        <is>
          <t>MAITENCILLO 220</t>
        </is>
      </c>
      <c r="S184" t="n">
        <v>1222.9049892</v>
      </c>
      <c r="T184" t="n">
        <v>86083.95653509999</v>
      </c>
      <c r="U184" t="n">
        <v>1.1275278859</v>
      </c>
      <c r="V184" t="n">
        <v>6624.8047558494</v>
      </c>
      <c r="W184" t="inlineStr">
        <is>
          <t>EMELAT</t>
        </is>
      </c>
      <c r="X184" t="n">
        <v>74.88617510980419</v>
      </c>
      <c r="Y184" t="n">
        <v>86.08395653405134</v>
      </c>
      <c r="Z184" t="n">
        <v>91578.677165</v>
      </c>
      <c r="AA184" t="n">
        <v>7896.07241471013</v>
      </c>
      <c r="AB184" t="n">
        <v>6624.804755941799</v>
      </c>
      <c r="AC184" t="n">
        <v>7896.0724146</v>
      </c>
      <c r="AD184" s="2" t="n">
        <v>44409</v>
      </c>
    </row>
    <row r="185">
      <c r="A185" t="n">
        <v>-1</v>
      </c>
      <c r="B185" t="inlineStr">
        <is>
          <t>01-08-2021</t>
        </is>
      </c>
      <c r="C185" t="n">
        <v>2021</v>
      </c>
      <c r="D185" t="n">
        <v>8</v>
      </c>
      <c r="E185" t="inlineStr">
        <is>
          <t>Los Loros 023</t>
        </is>
      </c>
      <c r="F185" t="inlineStr">
        <is>
          <t>Emelat</t>
        </is>
      </c>
      <c r="G185" t="inlineStr">
        <is>
          <t>Emelat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2013/03_2_BS3_BB_EMELAT_San Juan SpA.</t>
        </is>
      </c>
      <c r="K185" t="inlineStr">
        <is>
          <t>Los Loros 023</t>
        </is>
      </c>
      <c r="L185" t="inlineStr">
        <is>
          <t>-1</t>
        </is>
      </c>
      <c r="M185" t="n">
        <v>9258.81705754446</v>
      </c>
      <c r="N185" t="n">
        <v>8.47255618804593</v>
      </c>
      <c r="O185" t="inlineStr">
        <is>
          <t>2</t>
        </is>
      </c>
      <c r="P185" s="2" t="n">
        <v>44785.65286438656</v>
      </c>
      <c r="Q185" t="n">
        <v>16</v>
      </c>
      <c r="R185" t="inlineStr">
        <is>
          <t>PAN DE AZUCAR 220</t>
        </is>
      </c>
      <c r="S185" t="n">
        <v>333.9135489</v>
      </c>
      <c r="T185" t="n">
        <v>25521.94124832</v>
      </c>
      <c r="U185" t="n">
        <v>0.30787088219</v>
      </c>
      <c r="V185" t="n">
        <v>1843.0118664108</v>
      </c>
      <c r="W185" t="inlineStr">
        <is>
          <t>EMELAT</t>
        </is>
      </c>
      <c r="X185" t="n">
        <v>81.31146944163891</v>
      </c>
      <c r="Y185" t="n">
        <v>25.52194124787966</v>
      </c>
      <c r="Z185" t="n">
        <v>27151.001328</v>
      </c>
      <c r="AA185" t="n">
        <v>2196.676837265379</v>
      </c>
      <c r="AB185" t="n">
        <v>1843.011866465653</v>
      </c>
      <c r="AC185" t="n">
        <v>2196.6768372</v>
      </c>
      <c r="AD185" s="2" t="n">
        <v>44409</v>
      </c>
    </row>
    <row r="186">
      <c r="A186" t="n">
        <v>-1</v>
      </c>
      <c r="B186" t="inlineStr">
        <is>
          <t>01-08-2021</t>
        </is>
      </c>
      <c r="C186" t="n">
        <v>2021</v>
      </c>
      <c r="D186" t="n">
        <v>8</v>
      </c>
      <c r="E186" t="inlineStr">
        <is>
          <t>Plantas 023</t>
        </is>
      </c>
      <c r="F186" t="inlineStr">
        <is>
          <t>Emelat</t>
        </is>
      </c>
      <c r="G186" t="inlineStr">
        <is>
          <t>Emelat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2013/03_2_BS3_BB_EMELAT_San Juan SpA.</t>
        </is>
      </c>
      <c r="K186" t="inlineStr">
        <is>
          <t>Plantas 023</t>
        </is>
      </c>
      <c r="L186" t="inlineStr">
        <is>
          <t>-1</t>
        </is>
      </c>
      <c r="M186" t="n">
        <v>38671.0958701836</v>
      </c>
      <c r="N186" t="n">
        <v>99.1257084846403</v>
      </c>
      <c r="O186" t="inlineStr">
        <is>
          <t>2</t>
        </is>
      </c>
      <c r="P186" s="2" t="n">
        <v>44785.65286438656</v>
      </c>
      <c r="Q186" t="n">
        <v>35</v>
      </c>
      <c r="R186" t="inlineStr">
        <is>
          <t>CARDONES 220</t>
        </is>
      </c>
      <c r="S186" t="n">
        <v>33066.548049</v>
      </c>
      <c r="T186" t="n">
        <v>2376994.915112</v>
      </c>
      <c r="U186" t="n">
        <v>85.40126519899999</v>
      </c>
      <c r="V186" t="n">
        <v>508691.20024069</v>
      </c>
      <c r="W186" t="inlineStr">
        <is>
          <t>EMELAT</t>
        </is>
      </c>
      <c r="X186" t="n">
        <v>76.47360078488478</v>
      </c>
      <c r="Y186" t="n">
        <v>2376.99491514343</v>
      </c>
      <c r="Z186" t="n">
        <v>2528717.9948</v>
      </c>
      <c r="AA186" t="n">
        <v>606306.5557056417</v>
      </c>
      <c r="AB186" t="n">
        <v>508691.2002370334</v>
      </c>
      <c r="AC186" t="n">
        <v>606306.55571</v>
      </c>
      <c r="AD186" s="2" t="n">
        <v>44409</v>
      </c>
    </row>
    <row r="187">
      <c r="A187" t="n">
        <v>-1</v>
      </c>
      <c r="B187" t="inlineStr">
        <is>
          <t>01-08-2021</t>
        </is>
      </c>
      <c r="C187" t="n">
        <v>2021</v>
      </c>
      <c r="D187" t="n">
        <v>8</v>
      </c>
      <c r="E187" t="inlineStr">
        <is>
          <t>Plantas 023</t>
        </is>
      </c>
      <c r="F187" t="inlineStr">
        <is>
          <t>Emelat</t>
        </is>
      </c>
      <c r="G187" t="inlineStr">
        <is>
          <t>Emelat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2013/03_2_BS3_BB_EMELAT_San Juan SpA.</t>
        </is>
      </c>
      <c r="K187" t="inlineStr">
        <is>
          <t>Plantas 023</t>
        </is>
      </c>
      <c r="L187" t="inlineStr">
        <is>
          <t>-1</t>
        </is>
      </c>
      <c r="M187" t="n">
        <v>38671.0958701836</v>
      </c>
      <c r="N187" t="n">
        <v>99.1257084846403</v>
      </c>
      <c r="O187" t="inlineStr">
        <is>
          <t>2</t>
        </is>
      </c>
      <c r="P187" s="2" t="n">
        <v>44785.65286438656</v>
      </c>
      <c r="Q187" t="n">
        <v>7</v>
      </c>
      <c r="R187" t="inlineStr">
        <is>
          <t>LOS VILOS 220</t>
        </is>
      </c>
      <c r="S187" t="n">
        <v>2.0719122083</v>
      </c>
      <c r="T187" t="n">
        <v>161.8299132492</v>
      </c>
      <c r="U187" t="n">
        <v>0.0053511459286</v>
      </c>
      <c r="V187" t="n">
        <v>31.955454971858</v>
      </c>
      <c r="W187" t="inlineStr">
        <is>
          <t>EMELAT</t>
        </is>
      </c>
      <c r="X187" t="n">
        <v>83.09207382597211</v>
      </c>
      <c r="Y187" t="n">
        <v>0.1618299132426167</v>
      </c>
      <c r="Z187" t="n">
        <v>172.15948218</v>
      </c>
      <c r="AA187" t="n">
        <v>38.08755062205177</v>
      </c>
      <c r="AB187" t="n">
        <v>31.95545497190144</v>
      </c>
      <c r="AC187" t="n">
        <v>38.087550622</v>
      </c>
      <c r="AD187" s="2" t="n">
        <v>44409</v>
      </c>
    </row>
    <row r="188">
      <c r="A188" t="n">
        <v>-1</v>
      </c>
      <c r="B188" t="inlineStr">
        <is>
          <t>01-08-2021</t>
        </is>
      </c>
      <c r="C188" t="n">
        <v>2021</v>
      </c>
      <c r="D188" t="n">
        <v>8</v>
      </c>
      <c r="E188" t="inlineStr">
        <is>
          <t>Plantas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2013/03_2_BS3_BB_EMELAT_San Juan SpA.</t>
        </is>
      </c>
      <c r="K188" t="inlineStr">
        <is>
          <t>Plantas 023</t>
        </is>
      </c>
      <c r="L188" t="inlineStr">
        <is>
          <t>-1</t>
        </is>
      </c>
      <c r="M188" t="n">
        <v>38671.0958701836</v>
      </c>
      <c r="N188" t="n">
        <v>99.1257084846403</v>
      </c>
      <c r="O188" t="inlineStr">
        <is>
          <t>2</t>
        </is>
      </c>
      <c r="P188" s="2" t="n">
        <v>44785.65286438656</v>
      </c>
      <c r="Q188" t="n">
        <v>26</v>
      </c>
      <c r="R188" t="inlineStr">
        <is>
          <t>MAITENCILLO 220</t>
        </is>
      </c>
      <c r="S188" t="n">
        <v>5065.5916601</v>
      </c>
      <c r="T188" t="n">
        <v>356582.2170539999</v>
      </c>
      <c r="U188" t="n">
        <v>13.082948245</v>
      </c>
      <c r="V188" t="n">
        <v>76869.03254155499</v>
      </c>
      <c r="W188" t="inlineStr">
        <is>
          <t>EMELAT</t>
        </is>
      </c>
      <c r="X188" t="n">
        <v>74.88617511024923</v>
      </c>
      <c r="Y188" t="n">
        <v>356.5822170495506</v>
      </c>
      <c r="Z188" t="n">
        <v>379342.7841</v>
      </c>
      <c r="AA188" t="n">
        <v>91619.8242423975</v>
      </c>
      <c r="AB188" t="n">
        <v>76869.0325393715</v>
      </c>
      <c r="AC188" t="n">
        <v>91619.824245</v>
      </c>
      <c r="AD188" s="2" t="n">
        <v>44409</v>
      </c>
    </row>
    <row r="189">
      <c r="A189" t="n">
        <v>-1</v>
      </c>
      <c r="B189" t="inlineStr">
        <is>
          <t>01-08-2021</t>
        </is>
      </c>
      <c r="C189" t="n">
        <v>2021</v>
      </c>
      <c r="D189" t="n">
        <v>8</v>
      </c>
      <c r="E189" t="inlineStr">
        <is>
          <t>Plantas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2013/03_2_BS3_BB_EMELAT_San Juan SpA.</t>
        </is>
      </c>
      <c r="K189" t="inlineStr">
        <is>
          <t>Plantas 023</t>
        </is>
      </c>
      <c r="L189" t="inlineStr">
        <is>
          <t>-1</t>
        </is>
      </c>
      <c r="M189" t="n">
        <v>38671.0958701836</v>
      </c>
      <c r="N189" t="n">
        <v>99.1257084846403</v>
      </c>
      <c r="O189" t="inlineStr">
        <is>
          <t>2</t>
        </is>
      </c>
      <c r="P189" s="2" t="n">
        <v>44785.65286438656</v>
      </c>
      <c r="Q189" t="n">
        <v>16</v>
      </c>
      <c r="R189" t="inlineStr">
        <is>
          <t>PAN DE AZUCAR 220</t>
        </is>
      </c>
      <c r="S189" t="n">
        <v>1394.5783904</v>
      </c>
      <c r="T189" t="n">
        <v>106591.5050892</v>
      </c>
      <c r="U189" t="n">
        <v>3.6017899051</v>
      </c>
      <c r="V189" t="n">
        <v>21561.446435799</v>
      </c>
      <c r="W189" t="inlineStr">
        <is>
          <t>EMELAT</t>
        </is>
      </c>
      <c r="X189" t="n">
        <v>81.31146943947132</v>
      </c>
      <c r="Y189" t="n">
        <v>106.5915050816393</v>
      </c>
      <c r="Z189" t="n">
        <v>113395.21818</v>
      </c>
      <c r="AA189" t="n">
        <v>25698.98264137617</v>
      </c>
      <c r="AB189" t="n">
        <v>21561.44643611461</v>
      </c>
      <c r="AC189" t="n">
        <v>25698.982641</v>
      </c>
      <c r="AD189" s="2" t="n">
        <v>44409</v>
      </c>
    </row>
    <row r="190">
      <c r="A190" t="n">
        <v>-1</v>
      </c>
      <c r="B190" t="inlineStr">
        <is>
          <t>01-08-2021</t>
        </is>
      </c>
      <c r="C190" t="n">
        <v>2021</v>
      </c>
      <c r="D190" t="n">
        <v>8</v>
      </c>
      <c r="E190" t="inlineStr">
        <is>
          <t>Tierra Amarilla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2013/03_2_BS3_BB_EMELAT_San Juan SpA.</t>
        </is>
      </c>
      <c r="K190" t="inlineStr">
        <is>
          <t>Tierra Amarilla 023</t>
        </is>
      </c>
      <c r="L190" t="inlineStr">
        <is>
          <t>-1</t>
        </is>
      </c>
      <c r="M190" t="n">
        <v>12965.6684249648</v>
      </c>
      <c r="N190" t="n">
        <v>70.5333447835901</v>
      </c>
      <c r="O190" t="inlineStr">
        <is>
          <t>2</t>
        </is>
      </c>
      <c r="P190" s="2" t="n">
        <v>44785.65286438656</v>
      </c>
      <c r="Q190" t="n">
        <v>35</v>
      </c>
      <c r="R190" t="inlineStr">
        <is>
          <t>CARDONES 220</t>
        </is>
      </c>
      <c r="S190" t="n">
        <v>11081.031513</v>
      </c>
      <c r="T190" t="n">
        <v>796561.9974162</v>
      </c>
      <c r="U190" t="n">
        <v>60.737285488</v>
      </c>
      <c r="V190" t="n">
        <v>361780.61979081</v>
      </c>
      <c r="W190" t="inlineStr">
        <is>
          <t>EMELAT</t>
        </is>
      </c>
      <c r="X190" t="n">
        <v>76.47360078352311</v>
      </c>
      <c r="Y190" t="n">
        <v>796.561997383113</v>
      </c>
      <c r="Z190" t="n">
        <v>847406.38023</v>
      </c>
      <c r="AA190" t="n">
        <v>431204.5527892327</v>
      </c>
      <c r="AB190" t="n">
        <v>361780.6197901662</v>
      </c>
      <c r="AC190" t="n">
        <v>431204.55279</v>
      </c>
      <c r="AD190" s="2" t="n">
        <v>44409</v>
      </c>
    </row>
    <row r="191">
      <c r="A191" t="n">
        <v>-1</v>
      </c>
      <c r="B191" t="inlineStr">
        <is>
          <t>01-08-2021</t>
        </is>
      </c>
      <c r="C191" t="n">
        <v>2021</v>
      </c>
      <c r="D191" t="n">
        <v>8</v>
      </c>
      <c r="E191" t="inlineStr">
        <is>
          <t>Tierra Amarilla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2013/03_2_BS3_BB_EMELAT_San Juan SpA.</t>
        </is>
      </c>
      <c r="K191" t="inlineStr">
        <is>
          <t>Tierra Amarilla 023</t>
        </is>
      </c>
      <c r="L191" t="inlineStr">
        <is>
          <t>-1</t>
        </is>
      </c>
      <c r="M191" t="n">
        <v>12965.6684249648</v>
      </c>
      <c r="N191" t="n">
        <v>70.5333447835901</v>
      </c>
      <c r="O191" t="inlineStr">
        <is>
          <t>2</t>
        </is>
      </c>
      <c r="P191" s="2" t="n">
        <v>44785.65286438656</v>
      </c>
      <c r="Q191" t="n">
        <v>7</v>
      </c>
      <c r="R191" t="inlineStr">
        <is>
          <t>LOS VILOS 220</t>
        </is>
      </c>
      <c r="S191" t="n">
        <v>2.6455346408</v>
      </c>
      <c r="T191" t="n">
        <v>206.6335821086</v>
      </c>
      <c r="U191" t="n">
        <v>0.014500689088</v>
      </c>
      <c r="V191" t="n">
        <v>86.59381063347</v>
      </c>
      <c r="W191" t="inlineStr">
        <is>
          <t>EMELAT</t>
        </is>
      </c>
      <c r="X191" t="n">
        <v>83.09207382937578</v>
      </c>
      <c r="Y191" t="n">
        <v>0.2066335821100332</v>
      </c>
      <c r="Z191" t="n">
        <v>219.82295969</v>
      </c>
      <c r="AA191" t="n">
        <v>103.2107397289017</v>
      </c>
      <c r="AB191" t="n">
        <v>86.59381063254854</v>
      </c>
      <c r="AC191" t="n">
        <v>103.21073973</v>
      </c>
      <c r="AD191" s="2" t="n">
        <v>44409</v>
      </c>
    </row>
    <row r="192">
      <c r="A192" t="n">
        <v>-1</v>
      </c>
      <c r="B192" t="inlineStr">
        <is>
          <t>01-08-2021</t>
        </is>
      </c>
      <c r="C192" t="n">
        <v>2021</v>
      </c>
      <c r="D192" t="n">
        <v>8</v>
      </c>
      <c r="E192" t="inlineStr">
        <is>
          <t>Tierra Amarilla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2013/03_2_BS3_BB_EMELAT_San Juan SpA.</t>
        </is>
      </c>
      <c r="K192" t="inlineStr">
        <is>
          <t>Tierra Amarilla 023</t>
        </is>
      </c>
      <c r="L192" t="inlineStr">
        <is>
          <t>-1</t>
        </is>
      </c>
      <c r="M192" t="n">
        <v>12965.6684249648</v>
      </c>
      <c r="N192" t="n">
        <v>70.5333447835901</v>
      </c>
      <c r="O192" t="inlineStr">
        <is>
          <t>2</t>
        </is>
      </c>
      <c r="P192" s="2" t="n">
        <v>44785.65286438656</v>
      </c>
      <c r="Q192" t="n">
        <v>26</v>
      </c>
      <c r="R192" t="inlineStr">
        <is>
          <t>MAITENCILLO 220</t>
        </is>
      </c>
      <c r="S192" t="n">
        <v>1699.9650097</v>
      </c>
      <c r="T192" t="n">
        <v>119665.644756</v>
      </c>
      <c r="U192" t="n">
        <v>9.3178383249</v>
      </c>
      <c r="V192" t="n">
        <v>54747.08024699</v>
      </c>
      <c r="W192" t="inlineStr">
        <is>
          <t>EMELAT</t>
        </is>
      </c>
      <c r="X192" t="n">
        <v>74.88617511141371</v>
      </c>
      <c r="Y192" t="n">
        <v>119.6656447556901</v>
      </c>
      <c r="Z192" t="n">
        <v>127303.8774</v>
      </c>
      <c r="AA192" t="n">
        <v>65252.77740957172</v>
      </c>
      <c r="AB192" t="n">
        <v>54747.08024663067</v>
      </c>
      <c r="AC192" t="n">
        <v>65252.77741</v>
      </c>
      <c r="AD192" s="2" t="n">
        <v>44409</v>
      </c>
    </row>
    <row r="193">
      <c r="A193" t="n">
        <v>-1</v>
      </c>
      <c r="B193" t="inlineStr">
        <is>
          <t>01-08-2021</t>
        </is>
      </c>
      <c r="C193" t="n">
        <v>2021</v>
      </c>
      <c r="D193" t="n">
        <v>8</v>
      </c>
      <c r="E193" t="inlineStr">
        <is>
          <t>Tierra Amarilla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2013/03_2_BS3_BB_EMELAT_San Juan SpA.</t>
        </is>
      </c>
      <c r="K193" t="inlineStr">
        <is>
          <t>Tierra Amarilla 023</t>
        </is>
      </c>
      <c r="L193" t="inlineStr">
        <is>
          <t>-1</t>
        </is>
      </c>
      <c r="M193" t="n">
        <v>12965.6684249648</v>
      </c>
      <c r="N193" t="n">
        <v>70.5333447835901</v>
      </c>
      <c r="O193" t="inlineStr">
        <is>
          <t>2</t>
        </is>
      </c>
      <c r="P193" s="2" t="n">
        <v>44785.65286438656</v>
      </c>
      <c r="Q193" t="n">
        <v>16</v>
      </c>
      <c r="R193" t="inlineStr">
        <is>
          <t>PAN DE AZUCAR 220</t>
        </is>
      </c>
      <c r="S193" t="n">
        <v>469.59457807</v>
      </c>
      <c r="T193" t="n">
        <v>35892.41967296</v>
      </c>
      <c r="U193" t="n">
        <v>2.5739390703</v>
      </c>
      <c r="V193" t="n">
        <v>15408.408279509</v>
      </c>
      <c r="W193" t="inlineStr">
        <is>
          <t>EMELAT</t>
        </is>
      </c>
      <c r="X193" t="n">
        <v>81.3114694408616</v>
      </c>
      <c r="Y193" t="n">
        <v>35.89241967327312</v>
      </c>
      <c r="Z193" t="n">
        <v>38183.425184</v>
      </c>
      <c r="AA193" t="n">
        <v>18365.20653062046</v>
      </c>
      <c r="AB193" t="n">
        <v>15408.40827919057</v>
      </c>
      <c r="AC193" t="n">
        <v>18365.206531</v>
      </c>
      <c r="AD193" s="2" t="n">
        <v>44409</v>
      </c>
    </row>
    <row r="194">
      <c r="A194" t="n">
        <v>-1</v>
      </c>
      <c r="B194" t="inlineStr">
        <is>
          <t>01-08-2021</t>
        </is>
      </c>
      <c r="C194" t="n">
        <v>2021</v>
      </c>
      <c r="D194" t="n">
        <v>8</v>
      </c>
      <c r="E194" t="inlineStr">
        <is>
          <t>Vallenar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2013/03_2_BS3_BB_EMELAT_San Juan SpA.</t>
        </is>
      </c>
      <c r="K194" t="inlineStr">
        <is>
          <t>Vallenar 13.8</t>
        </is>
      </c>
      <c r="L194" t="inlineStr">
        <is>
          <t>-1</t>
        </is>
      </c>
      <c r="M194" t="n">
        <v>53352.0430197314</v>
      </c>
      <c r="N194" t="n">
        <v>115.017372288743</v>
      </c>
      <c r="O194" t="inlineStr">
        <is>
          <t>2</t>
        </is>
      </c>
      <c r="P194" s="2" t="n">
        <v>44785.65286438656</v>
      </c>
      <c r="Q194" t="n">
        <v>35</v>
      </c>
      <c r="R194" t="inlineStr">
        <is>
          <t>CARDONES 220</t>
        </is>
      </c>
      <c r="S194" t="n">
        <v>9768.401839100001</v>
      </c>
      <c r="T194" t="n">
        <v>702203.3707782</v>
      </c>
      <c r="U194" t="n">
        <v>21.218345837</v>
      </c>
      <c r="V194" t="n">
        <v>126386.72022219</v>
      </c>
      <c r="W194" t="inlineStr">
        <is>
          <t>EMELAT</t>
        </is>
      </c>
      <c r="X194" t="n">
        <v>76.47360078545636</v>
      </c>
      <c r="Y194" t="n">
        <v>702.2033708019361</v>
      </c>
      <c r="Z194" t="n">
        <v>747024.86253</v>
      </c>
      <c r="AA194" t="n">
        <v>150639.7142036598</v>
      </c>
      <c r="AB194" t="n">
        <v>126386.7202168706</v>
      </c>
      <c r="AC194" t="n">
        <v>150639.71421</v>
      </c>
      <c r="AD194" s="2" t="n">
        <v>44409</v>
      </c>
    </row>
    <row r="195">
      <c r="A195" t="n">
        <v>-1</v>
      </c>
      <c r="B195" t="inlineStr">
        <is>
          <t>01-08-2021</t>
        </is>
      </c>
      <c r="C195" t="n">
        <v>2021</v>
      </c>
      <c r="D195" t="n">
        <v>8</v>
      </c>
      <c r="E195" t="inlineStr">
        <is>
          <t>Vallenar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2013/03_2_BS3_BB_EMELAT_San Juan SpA.</t>
        </is>
      </c>
      <c r="K195" t="inlineStr">
        <is>
          <t>Vallenar 13.8</t>
        </is>
      </c>
      <c r="L195" t="inlineStr">
        <is>
          <t>-1</t>
        </is>
      </c>
      <c r="M195" t="n">
        <v>53352.0430197314</v>
      </c>
      <c r="N195" t="n">
        <v>115.017372288743</v>
      </c>
      <c r="O195" t="inlineStr">
        <is>
          <t>2</t>
        </is>
      </c>
      <c r="P195" s="2" t="n">
        <v>44785.65286438656</v>
      </c>
      <c r="Q195" t="n">
        <v>7</v>
      </c>
      <c r="R195" t="inlineStr">
        <is>
          <t>LOS VILOS 220</t>
        </is>
      </c>
      <c r="S195" t="n">
        <v>19.790856313</v>
      </c>
      <c r="T195" t="n">
        <v>1545.795496266</v>
      </c>
      <c r="U195" t="n">
        <v>0.042988529811</v>
      </c>
      <c r="V195" t="n">
        <v>256.71473867428</v>
      </c>
      <c r="W195" t="inlineStr">
        <is>
          <t>EMELAT</t>
        </is>
      </c>
      <c r="X195" t="n">
        <v>83.09207383106926</v>
      </c>
      <c r="Y195" t="n">
        <v>1.545795496303486</v>
      </c>
      <c r="Z195" t="n">
        <v>1644.4632939</v>
      </c>
      <c r="AA195" t="n">
        <v>305.9770425233529</v>
      </c>
      <c r="AB195" t="n">
        <v>256.7147386770931</v>
      </c>
      <c r="AC195" t="n">
        <v>305.97704252</v>
      </c>
      <c r="AD195" s="2" t="n">
        <v>44409</v>
      </c>
    </row>
    <row r="196">
      <c r="A196" t="n">
        <v>-1</v>
      </c>
      <c r="B196" t="inlineStr">
        <is>
          <t>01-08-2021</t>
        </is>
      </c>
      <c r="C196" t="n">
        <v>2021</v>
      </c>
      <c r="D196" t="n">
        <v>8</v>
      </c>
      <c r="E196" t="inlineStr">
        <is>
          <t>Vallenar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2013/03_2_BS3_BB_EMELAT_San Juan SpA.</t>
        </is>
      </c>
      <c r="K196" t="inlineStr">
        <is>
          <t>Vallenar 13.8</t>
        </is>
      </c>
      <c r="L196" t="inlineStr">
        <is>
          <t>-1</t>
        </is>
      </c>
      <c r="M196" t="n">
        <v>53352.0430197314</v>
      </c>
      <c r="N196" t="n">
        <v>115.017372288743</v>
      </c>
      <c r="O196" t="inlineStr">
        <is>
          <t>2</t>
        </is>
      </c>
      <c r="P196" s="2" t="n">
        <v>44785.65286438656</v>
      </c>
      <c r="Q196" t="n">
        <v>26</v>
      </c>
      <c r="R196" t="inlineStr">
        <is>
          <t>MAITENCILLO 220</t>
        </is>
      </c>
      <c r="S196" t="n">
        <v>35695.696444</v>
      </c>
      <c r="T196" t="n">
        <v>2512727.324124</v>
      </c>
      <c r="U196" t="n">
        <v>77.53608466599999</v>
      </c>
      <c r="V196" t="n">
        <v>455564.2737291799</v>
      </c>
      <c r="W196" t="inlineStr">
        <is>
          <t>EMELAT</t>
        </is>
      </c>
      <c r="X196" t="n">
        <v>74.88617511027621</v>
      </c>
      <c r="Y196" t="n">
        <v>2512.727324113329</v>
      </c>
      <c r="Z196" t="n">
        <v>2673114.1746</v>
      </c>
      <c r="AA196" t="n">
        <v>542984.8316213727</v>
      </c>
      <c r="AB196" t="n">
        <v>455564.2737303317</v>
      </c>
      <c r="AC196" t="n">
        <v>542984.83162</v>
      </c>
      <c r="AD196" s="2" t="n">
        <v>44409</v>
      </c>
    </row>
    <row r="197">
      <c r="A197" t="n">
        <v>-1</v>
      </c>
      <c r="B197" t="inlineStr">
        <is>
          <t>01-08-2021</t>
        </is>
      </c>
      <c r="C197" t="n">
        <v>2021</v>
      </c>
      <c r="D197" t="n">
        <v>8</v>
      </c>
      <c r="E197" t="inlineStr">
        <is>
          <t>Vallenar 13.8</t>
        </is>
      </c>
      <c r="F197" t="inlineStr">
        <is>
          <t>Emelat</t>
        </is>
      </c>
      <c r="G197" t="inlineStr">
        <is>
          <t>Emelat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2013/03_2_BS3_BB_EMELAT_San Juan SpA.</t>
        </is>
      </c>
      <c r="K197" t="inlineStr">
        <is>
          <t>Vallenar 13.8</t>
        </is>
      </c>
      <c r="L197" t="inlineStr">
        <is>
          <t>-1</t>
        </is>
      </c>
      <c r="M197" t="n">
        <v>53352.0430197314</v>
      </c>
      <c r="N197" t="n">
        <v>115.017372288743</v>
      </c>
      <c r="O197" t="inlineStr">
        <is>
          <t>2</t>
        </is>
      </c>
      <c r="P197" s="2" t="n">
        <v>44785.65286438656</v>
      </c>
      <c r="Q197" t="n">
        <v>16</v>
      </c>
      <c r="R197" t="inlineStr">
        <is>
          <t>PAN DE AZUCAR 220</t>
        </is>
      </c>
      <c r="S197" t="n">
        <v>9051.459750800001</v>
      </c>
      <c r="T197" t="n">
        <v>691828.2433541999</v>
      </c>
      <c r="U197" t="n">
        <v>19.661046555</v>
      </c>
      <c r="V197" t="n">
        <v>117697.2042614</v>
      </c>
      <c r="W197" t="inlineStr">
        <is>
          <t>EMELAT</t>
        </is>
      </c>
      <c r="X197" t="n">
        <v>81.31146944157115</v>
      </c>
      <c r="Y197" t="n">
        <v>691.8282433530583</v>
      </c>
      <c r="Z197" t="n">
        <v>735987.4929299999</v>
      </c>
      <c r="AA197" t="n">
        <v>140282.7226034892</v>
      </c>
      <c r="AB197" t="n">
        <v>117697.2042643274</v>
      </c>
      <c r="AC197" t="n">
        <v>140282.7226</v>
      </c>
      <c r="AD197" s="2" t="n">
        <v>44409</v>
      </c>
    </row>
    <row r="198">
      <c r="A198" t="n">
        <v>-1</v>
      </c>
      <c r="B198" t="inlineStr">
        <is>
          <t>01-09-2021</t>
        </is>
      </c>
      <c r="C198" t="n">
        <v>2021</v>
      </c>
      <c r="D198" t="n">
        <v>9</v>
      </c>
      <c r="E198" t="inlineStr">
        <is>
          <t>Alto del Carmen 13.8</t>
        </is>
      </c>
      <c r="F198" t="inlineStr">
        <is>
          <t>Emelat</t>
        </is>
      </c>
      <c r="G198" t="inlineStr">
        <is>
          <t>Emelat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2013/03_2_BS3_BB_EMELAT_San Juan SpA.</t>
        </is>
      </c>
      <c r="K198" t="inlineStr">
        <is>
          <t>Alto del Carmen 13.8</t>
        </is>
      </c>
      <c r="L198" t="inlineStr">
        <is>
          <t>-1</t>
        </is>
      </c>
      <c r="M198" t="n">
        <v>6195.37380511544</v>
      </c>
      <c r="N198" t="n">
        <v>9.74700412209245</v>
      </c>
      <c r="O198" t="inlineStr">
        <is>
          <t>2</t>
        </is>
      </c>
      <c r="P198" s="2" t="n">
        <v>44785.65286438656</v>
      </c>
      <c r="Q198" t="n">
        <v>35</v>
      </c>
      <c r="R198" t="inlineStr">
        <is>
          <t>CARDONES 220</t>
        </is>
      </c>
      <c r="S198" t="n">
        <v>1138.781602</v>
      </c>
      <c r="T198" t="n">
        <v>81861.52583715999</v>
      </c>
      <c r="U198" t="n">
        <v>1.8051766068</v>
      </c>
      <c r="V198" t="n">
        <v>10752.5041069</v>
      </c>
      <c r="W198" t="inlineStr">
        <is>
          <t>EMELAT</t>
        </is>
      </c>
      <c r="X198" t="n">
        <v>76.4736007858254</v>
      </c>
      <c r="Y198" t="n">
        <v>81.86152583677526</v>
      </c>
      <c r="Z198" t="n">
        <v>87086.729614</v>
      </c>
      <c r="AA198" t="n">
        <v>12815.85709971966</v>
      </c>
      <c r="AB198" t="n">
        <v>10752.5041066648</v>
      </c>
      <c r="AC198" t="n">
        <v>12815.8571</v>
      </c>
      <c r="AD198" s="2" t="n">
        <v>44440</v>
      </c>
    </row>
    <row r="199">
      <c r="A199" t="n">
        <v>-1</v>
      </c>
      <c r="B199" t="inlineStr">
        <is>
          <t>01-09-2021</t>
        </is>
      </c>
      <c r="C199" t="n">
        <v>2021</v>
      </c>
      <c r="D199" t="n">
        <v>9</v>
      </c>
      <c r="E199" t="inlineStr">
        <is>
          <t>Alto del Carmen 13.8</t>
        </is>
      </c>
      <c r="F199" t="inlineStr">
        <is>
          <t>Emelat</t>
        </is>
      </c>
      <c r="G199" t="inlineStr">
        <is>
          <t>Emelat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2013/03_2_BS3_BB_EMELAT_San Juan SpA.</t>
        </is>
      </c>
      <c r="K199" t="inlineStr">
        <is>
          <t>Alto del Carmen 13.8</t>
        </is>
      </c>
      <c r="L199" t="inlineStr">
        <is>
          <t>-1</t>
        </is>
      </c>
      <c r="M199" t="n">
        <v>6195.37380511544</v>
      </c>
      <c r="N199" t="n">
        <v>9.74700412209245</v>
      </c>
      <c r="O199" t="inlineStr">
        <is>
          <t>2</t>
        </is>
      </c>
      <c r="P199" s="2" t="n">
        <v>44785.65286438656</v>
      </c>
      <c r="Q199" t="n">
        <v>26</v>
      </c>
      <c r="R199" t="inlineStr">
        <is>
          <t>MAITENCILLO 220</t>
        </is>
      </c>
      <c r="S199" t="n">
        <v>4148.3099619</v>
      </c>
      <c r="T199" t="n">
        <v>292012.0022467999</v>
      </c>
      <c r="U199" t="n">
        <v>6.5758281374</v>
      </c>
      <c r="V199" t="n">
        <v>38636.363732714</v>
      </c>
      <c r="W199" t="inlineStr">
        <is>
          <t>EMELAT</t>
        </is>
      </c>
      <c r="X199" t="n">
        <v>74.88617511078454</v>
      </c>
      <c r="Y199" t="n">
        <v>292.012002247416</v>
      </c>
      <c r="Z199" t="n">
        <v>310651.06622</v>
      </c>
      <c r="AA199" t="n">
        <v>46050.49312662918</v>
      </c>
      <c r="AB199" t="n">
        <v>38636.36373324188</v>
      </c>
      <c r="AC199" t="n">
        <v>46050.493126</v>
      </c>
      <c r="AD199" s="2" t="n">
        <v>44440</v>
      </c>
    </row>
    <row r="200">
      <c r="A200" t="n">
        <v>-1</v>
      </c>
      <c r="B200" t="inlineStr">
        <is>
          <t>01-09-2021</t>
        </is>
      </c>
      <c r="C200" t="n">
        <v>2021</v>
      </c>
      <c r="D200" t="n">
        <v>9</v>
      </c>
      <c r="E200" t="inlineStr">
        <is>
          <t>Alto del Carmen 13.8</t>
        </is>
      </c>
      <c r="F200" t="inlineStr">
        <is>
          <t>Emelat</t>
        </is>
      </c>
      <c r="G200" t="inlineStr">
        <is>
          <t>Emelat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2013/03_2_BS3_BB_EMELAT_San Juan SpA.</t>
        </is>
      </c>
      <c r="K200" t="inlineStr">
        <is>
          <t>Alto del Carmen 13.8</t>
        </is>
      </c>
      <c r="L200" t="inlineStr">
        <is>
          <t>-1</t>
        </is>
      </c>
      <c r="M200" t="n">
        <v>6195.37380511544</v>
      </c>
      <c r="N200" t="n">
        <v>9.74700412209245</v>
      </c>
      <c r="O200" t="inlineStr">
        <is>
          <t>2</t>
        </is>
      </c>
      <c r="P200" s="2" t="n">
        <v>44785.65286438656</v>
      </c>
      <c r="Q200" t="n">
        <v>16</v>
      </c>
      <c r="R200" t="inlineStr">
        <is>
          <t>PAN DE AZUCAR 220</t>
        </is>
      </c>
      <c r="S200" t="n">
        <v>1045.6907035</v>
      </c>
      <c r="T200" t="n">
        <v>79925.04882108</v>
      </c>
      <c r="U200" t="n">
        <v>1.6576105484</v>
      </c>
      <c r="V200" t="n">
        <v>9922.977740003</v>
      </c>
      <c r="W200" t="inlineStr">
        <is>
          <t>EMELAT</t>
        </is>
      </c>
      <c r="X200" t="n">
        <v>81.31146944130639</v>
      </c>
      <c r="Y200" t="n">
        <v>79.9250488217365</v>
      </c>
      <c r="Z200" t="n">
        <v>85026.647682</v>
      </c>
      <c r="AA200" t="n">
        <v>11827.1486765943</v>
      </c>
      <c r="AB200" t="n">
        <v>9922.977739662618</v>
      </c>
      <c r="AC200" t="n">
        <v>11827.148677</v>
      </c>
      <c r="AD200" s="2" t="n">
        <v>44440</v>
      </c>
    </row>
    <row r="201">
      <c r="A201" t="n">
        <v>-1</v>
      </c>
      <c r="B201" t="inlineStr">
        <is>
          <t>01-09-2021</t>
        </is>
      </c>
      <c r="C201" t="n">
        <v>2021</v>
      </c>
      <c r="D201" t="n">
        <v>9</v>
      </c>
      <c r="E201" t="inlineStr">
        <is>
          <t>Caldera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2013/03_2_BS3_BB_EMELAT_San Juan SpA.</t>
        </is>
      </c>
      <c r="K201" t="inlineStr">
        <is>
          <t>Caldera 023</t>
        </is>
      </c>
      <c r="L201" t="inlineStr">
        <is>
          <t>-1</t>
        </is>
      </c>
      <c r="M201" t="n">
        <v>21048.3117320467</v>
      </c>
      <c r="N201" t="n">
        <v>38.1663521935421</v>
      </c>
      <c r="O201" t="inlineStr">
        <is>
          <t>2</t>
        </is>
      </c>
      <c r="P201" s="2" t="n">
        <v>44785.65286438656</v>
      </c>
      <c r="Q201" t="n">
        <v>35</v>
      </c>
      <c r="R201" t="inlineStr">
        <is>
          <t>CARDONES 220</t>
        </is>
      </c>
      <c r="S201" t="n">
        <v>17993.664499</v>
      </c>
      <c r="T201" t="n">
        <v>1293477.89657</v>
      </c>
      <c r="U201" t="n">
        <v>32.874459804</v>
      </c>
      <c r="V201" t="n">
        <v>195816.16707657</v>
      </c>
      <c r="W201" t="inlineStr">
        <is>
          <t>EMELAT</t>
        </is>
      </c>
      <c r="X201" t="n">
        <v>76.4736007834808</v>
      </c>
      <c r="Y201" t="n">
        <v>1293.477896596712</v>
      </c>
      <c r="Z201" t="n">
        <v>1376040.3155</v>
      </c>
      <c r="AA201" t="n">
        <v>233392.3326329721</v>
      </c>
      <c r="AB201" t="n">
        <v>195816.1670790636</v>
      </c>
      <c r="AC201" t="n">
        <v>233392.33263</v>
      </c>
      <c r="AD201" s="2" t="n">
        <v>44440</v>
      </c>
    </row>
    <row r="202">
      <c r="A202" t="n">
        <v>-1</v>
      </c>
      <c r="B202" t="inlineStr">
        <is>
          <t>01-09-2021</t>
        </is>
      </c>
      <c r="C202" t="n">
        <v>2021</v>
      </c>
      <c r="D202" t="n">
        <v>9</v>
      </c>
      <c r="E202" t="inlineStr">
        <is>
          <t>Caldera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2013/03_2_BS3_BB_EMELAT_San Juan SpA.</t>
        </is>
      </c>
      <c r="K202" t="inlineStr">
        <is>
          <t>Caldera 023</t>
        </is>
      </c>
      <c r="L202" t="inlineStr">
        <is>
          <t>-1</t>
        </is>
      </c>
      <c r="M202" t="n">
        <v>21048.3117320467</v>
      </c>
      <c r="N202" t="n">
        <v>38.1663521935421</v>
      </c>
      <c r="O202" t="inlineStr">
        <is>
          <t>2</t>
        </is>
      </c>
      <c r="P202" s="2" t="n">
        <v>44785.65286438656</v>
      </c>
      <c r="Q202" t="n">
        <v>26</v>
      </c>
      <c r="R202" t="inlineStr">
        <is>
          <t>MAITENCILLO 220</t>
        </is>
      </c>
      <c r="S202" t="n">
        <v>2754.0723803</v>
      </c>
      <c r="T202" t="n">
        <v>193867.4297476</v>
      </c>
      <c r="U202" t="n">
        <v>5.0316955597</v>
      </c>
      <c r="V202" t="n">
        <v>29563.792692721</v>
      </c>
      <c r="W202" t="inlineStr">
        <is>
          <t>EMELAT</t>
        </is>
      </c>
      <c r="X202" t="n">
        <v>74.88617510997894</v>
      </c>
      <c r="Y202" t="n">
        <v>193.8674297445002</v>
      </c>
      <c r="Z202" t="n">
        <v>206241.94654</v>
      </c>
      <c r="AA202" t="n">
        <v>35236.94003953074</v>
      </c>
      <c r="AB202" t="n">
        <v>29563.79269316629</v>
      </c>
      <c r="AC202" t="n">
        <v>35236.940039</v>
      </c>
      <c r="AD202" s="2" t="n">
        <v>44440</v>
      </c>
    </row>
    <row r="203">
      <c r="A203" t="n">
        <v>-1</v>
      </c>
      <c r="B203" t="inlineStr">
        <is>
          <t>01-09-2021</t>
        </is>
      </c>
      <c r="C203" t="n">
        <v>2021</v>
      </c>
      <c r="D203" t="n">
        <v>9</v>
      </c>
      <c r="E203" t="inlineStr">
        <is>
          <t>Caldera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2013/03_2_BS3_BB_EMELAT_San Juan SpA.</t>
        </is>
      </c>
      <c r="K203" t="inlineStr">
        <is>
          <t>Caldera 023</t>
        </is>
      </c>
      <c r="L203" t="inlineStr">
        <is>
          <t>-1</t>
        </is>
      </c>
      <c r="M203" t="n">
        <v>21048.3117320467</v>
      </c>
      <c r="N203" t="n">
        <v>38.1663521935421</v>
      </c>
      <c r="O203" t="inlineStr">
        <is>
          <t>2</t>
        </is>
      </c>
      <c r="P203" s="2" t="n">
        <v>44785.65286438656</v>
      </c>
      <c r="Q203" t="n">
        <v>16</v>
      </c>
      <c r="R203" t="inlineStr">
        <is>
          <t>PAN DE AZUCAR 220</t>
        </is>
      </c>
      <c r="S203" t="n">
        <v>767.4096617500001</v>
      </c>
      <c r="T203" t="n">
        <v>58655.2548244</v>
      </c>
      <c r="U203" t="n">
        <v>1.4020589346</v>
      </c>
      <c r="V203" t="n">
        <v>8393.165458066</v>
      </c>
      <c r="W203" t="inlineStr">
        <is>
          <t>EMELAT</t>
        </is>
      </c>
      <c r="X203" t="n">
        <v>81.31146944106032</v>
      </c>
      <c r="Y203" t="n">
        <v>58.65525482454998</v>
      </c>
      <c r="Z203" t="n">
        <v>62399.20726</v>
      </c>
      <c r="AA203" t="n">
        <v>10003.7728944762</v>
      </c>
      <c r="AB203" t="n">
        <v>8393.165458465532</v>
      </c>
      <c r="AC203" t="n">
        <v>10003.772894</v>
      </c>
      <c r="AD203" s="2" t="n">
        <v>44440</v>
      </c>
    </row>
    <row r="204">
      <c r="A204" t="n">
        <v>-1</v>
      </c>
      <c r="B204" t="inlineStr">
        <is>
          <t>01-09-2021</t>
        </is>
      </c>
      <c r="C204" t="n">
        <v>2021</v>
      </c>
      <c r="D204" t="n">
        <v>9</v>
      </c>
      <c r="E204" t="inlineStr">
        <is>
          <t>Cerrillos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2013/03_2_BS3_BB_EMELAT_San Juan SpA.</t>
        </is>
      </c>
      <c r="K204" t="inlineStr">
        <is>
          <t>Cerrillos 023</t>
        </is>
      </c>
      <c r="L204" t="inlineStr">
        <is>
          <t>-1</t>
        </is>
      </c>
      <c r="M204" t="n">
        <v>9237.39630256977</v>
      </c>
      <c r="N204" t="n">
        <v>4.81272266660124</v>
      </c>
      <c r="O204" t="inlineStr">
        <is>
          <t>2</t>
        </is>
      </c>
      <c r="P204" s="2" t="n">
        <v>44785.65286438656</v>
      </c>
      <c r="Q204" t="n">
        <v>35</v>
      </c>
      <c r="R204" t="inlineStr">
        <is>
          <t>CARDONES 220</t>
        </is>
      </c>
      <c r="S204" t="n">
        <v>7887.0607162</v>
      </c>
      <c r="T204" t="n">
        <v>566962.8166064</v>
      </c>
      <c r="U204" t="n">
        <v>4.1403024191</v>
      </c>
      <c r="V204" t="n">
        <v>24661.64174492</v>
      </c>
      <c r="W204" t="inlineStr">
        <is>
          <t>EMELAT</t>
        </is>
      </c>
      <c r="X204" t="n">
        <v>76.4736007823567</v>
      </c>
      <c r="Y204" t="n">
        <v>566.9628166034737</v>
      </c>
      <c r="Z204" t="n">
        <v>603151.93256</v>
      </c>
      <c r="AA204" t="n">
        <v>29394.09027989196</v>
      </c>
      <c r="AB204" t="n">
        <v>24661.64174482936</v>
      </c>
      <c r="AC204" t="n">
        <v>29394.09028</v>
      </c>
      <c r="AD204" s="2" t="n">
        <v>44440</v>
      </c>
    </row>
    <row r="205">
      <c r="A205" t="n">
        <v>-1</v>
      </c>
      <c r="B205" t="inlineStr">
        <is>
          <t>01-09-2021</t>
        </is>
      </c>
      <c r="C205" t="n">
        <v>2021</v>
      </c>
      <c r="D205" t="n">
        <v>9</v>
      </c>
      <c r="E205" t="inlineStr">
        <is>
          <t>Cerrillos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2013/03_2_BS3_BB_EMELAT_San Juan SpA.</t>
        </is>
      </c>
      <c r="K205" t="inlineStr">
        <is>
          <t>Cerrillos 023</t>
        </is>
      </c>
      <c r="L205" t="inlineStr">
        <is>
          <t>-1</t>
        </is>
      </c>
      <c r="M205" t="n">
        <v>9237.39630256977</v>
      </c>
      <c r="N205" t="n">
        <v>4.81272266660124</v>
      </c>
      <c r="O205" t="inlineStr">
        <is>
          <t>2</t>
        </is>
      </c>
      <c r="P205" s="2" t="n">
        <v>44785.65286438656</v>
      </c>
      <c r="Q205" t="n">
        <v>26</v>
      </c>
      <c r="R205" t="inlineStr">
        <is>
          <t>MAITENCILLO 220</t>
        </is>
      </c>
      <c r="S205" t="n">
        <v>1216.5814404</v>
      </c>
      <c r="T205" t="n">
        <v>85638.82293601999</v>
      </c>
      <c r="U205" t="n">
        <v>0.63864286862</v>
      </c>
      <c r="V205" t="n">
        <v>3752.3544794808</v>
      </c>
      <c r="W205" t="inlineStr">
        <is>
          <t>EMELAT</t>
        </is>
      </c>
      <c r="X205" t="n">
        <v>74.88617510887042</v>
      </c>
      <c r="Y205" t="n">
        <v>85.63882293319642</v>
      </c>
      <c r="Z205" t="n">
        <v>91105.130783</v>
      </c>
      <c r="AA205" t="n">
        <v>4472.412967246665</v>
      </c>
      <c r="AB205" t="n">
        <v>3752.354479519952</v>
      </c>
      <c r="AC205" t="n">
        <v>4472.4129672</v>
      </c>
      <c r="AD205" s="2" t="n">
        <v>44440</v>
      </c>
    </row>
    <row r="206">
      <c r="A206" t="n">
        <v>-1</v>
      </c>
      <c r="B206" t="inlineStr">
        <is>
          <t>01-09-2021</t>
        </is>
      </c>
      <c r="C206" t="n">
        <v>2021</v>
      </c>
      <c r="D206" t="n">
        <v>9</v>
      </c>
      <c r="E206" t="inlineStr">
        <is>
          <t>Cerrillos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2013/03_2_BS3_BB_EMELAT_San Juan SpA.</t>
        </is>
      </c>
      <c r="K206" t="inlineStr">
        <is>
          <t>Cerrillos 023</t>
        </is>
      </c>
      <c r="L206" t="inlineStr">
        <is>
          <t>-1</t>
        </is>
      </c>
      <c r="M206" t="n">
        <v>9237.39630256977</v>
      </c>
      <c r="N206" t="n">
        <v>4.81272266660124</v>
      </c>
      <c r="O206" t="inlineStr">
        <is>
          <t>2</t>
        </is>
      </c>
      <c r="P206" s="2" t="n">
        <v>44785.65286438656</v>
      </c>
      <c r="Q206" t="n">
        <v>16</v>
      </c>
      <c r="R206" t="inlineStr">
        <is>
          <t>PAN DE AZUCAR 220</t>
        </is>
      </c>
      <c r="S206" t="n">
        <v>338.63224723</v>
      </c>
      <c r="T206" t="n">
        <v>25882.60448468</v>
      </c>
      <c r="U206" t="n">
        <v>0.17776456437</v>
      </c>
      <c r="V206" t="n">
        <v>1064.1545548104</v>
      </c>
      <c r="W206" t="inlineStr">
        <is>
          <t>EMELAT</t>
        </is>
      </c>
      <c r="X206" t="n">
        <v>81.31146944100895</v>
      </c>
      <c r="Y206" t="n">
        <v>25.88260448503939</v>
      </c>
      <c r="Z206" t="n">
        <v>27534.685622</v>
      </c>
      <c r="AA206" t="n">
        <v>1268.360613599814</v>
      </c>
      <c r="AB206" t="n">
        <v>1064.154554810244</v>
      </c>
      <c r="AC206" t="n">
        <v>1268.3606136</v>
      </c>
      <c r="AD206" s="2" t="n">
        <v>44440</v>
      </c>
    </row>
    <row r="207">
      <c r="A207" t="n">
        <v>-1</v>
      </c>
      <c r="B207" t="inlineStr">
        <is>
          <t>01-09-2021</t>
        </is>
      </c>
      <c r="C207" t="n">
        <v>2021</v>
      </c>
      <c r="D207" t="n">
        <v>9</v>
      </c>
      <c r="E207" t="inlineStr">
        <is>
          <t>Chañaral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2013/03_2_BS3_BB_EMELAT_San Juan SpA.</t>
        </is>
      </c>
      <c r="K207" t="inlineStr">
        <is>
          <t>Chañaral 023</t>
        </is>
      </c>
      <c r="L207" t="inlineStr">
        <is>
          <t>-1</t>
        </is>
      </c>
      <c r="M207" t="n">
        <v>10341.183084883</v>
      </c>
      <c r="N207" t="n">
        <v>22.0552427863382</v>
      </c>
      <c r="O207" t="inlineStr">
        <is>
          <t>2</t>
        </is>
      </c>
      <c r="P207" s="2" t="n">
        <v>44785.65286438656</v>
      </c>
      <c r="Q207" t="n">
        <v>12</v>
      </c>
      <c r="R207" t="inlineStr">
        <is>
          <t>DIEGO DE ALMAGRO 220</t>
        </is>
      </c>
      <c r="S207" t="n">
        <v>10570.542299</v>
      </c>
      <c r="T207" t="n">
        <v>751686.7139048</v>
      </c>
      <c r="U207" t="n">
        <v>22.715092222</v>
      </c>
      <c r="V207" t="n">
        <v>135274.40706008</v>
      </c>
      <c r="W207" t="inlineStr">
        <is>
          <t>EMELAT</t>
        </is>
      </c>
      <c r="X207" t="n">
        <v>75.65049117606932</v>
      </c>
      <c r="Y207" t="n">
        <v>751.686713901761</v>
      </c>
      <c r="Z207" t="n">
        <v>799666.71692</v>
      </c>
      <c r="AA207" t="n">
        <v>161232.9047254296</v>
      </c>
      <c r="AB207" t="n">
        <v>135274.4070646354</v>
      </c>
      <c r="AC207" t="n">
        <v>161232.90472</v>
      </c>
      <c r="AD207" s="2" t="n">
        <v>44440</v>
      </c>
    </row>
    <row r="208">
      <c r="A208" t="n">
        <v>-1</v>
      </c>
      <c r="B208" t="inlineStr">
        <is>
          <t>01-09-2021</t>
        </is>
      </c>
      <c r="C208" t="n">
        <v>2021</v>
      </c>
      <c r="D208" t="n">
        <v>9</v>
      </c>
      <c r="E208" t="inlineStr">
        <is>
          <t>Copiapo 13.8</t>
        </is>
      </c>
      <c r="F208" t="inlineStr">
        <is>
          <t>Emelat</t>
        </is>
      </c>
      <c r="G208" t="inlineStr">
        <is>
          <t>Emelat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2013/03_2_BS3_BB_EMELAT_San Juan SpA.</t>
        </is>
      </c>
      <c r="K208" t="inlineStr">
        <is>
          <t>Copiapo 13.8</t>
        </is>
      </c>
      <c r="L208" t="inlineStr">
        <is>
          <t>-1</t>
        </is>
      </c>
      <c r="M208" t="n">
        <v>113386.553429085</v>
      </c>
      <c r="N208" t="n">
        <v>248.768142114045</v>
      </c>
      <c r="O208" t="inlineStr">
        <is>
          <t>2</t>
        </is>
      </c>
      <c r="P208" s="2" t="n">
        <v>44785.65286438656</v>
      </c>
      <c r="Q208" t="n">
        <v>35</v>
      </c>
      <c r="R208" t="inlineStr">
        <is>
          <t>CARDONES 220</t>
        </is>
      </c>
      <c r="S208" t="n">
        <v>96977.978695</v>
      </c>
      <c r="T208" t="n">
        <v>6971279.913849999</v>
      </c>
      <c r="U208" t="n">
        <v>214.37885963</v>
      </c>
      <c r="V208" t="n">
        <v>1276944.0728517</v>
      </c>
      <c r="W208" t="inlineStr">
        <is>
          <t>EMELAT</t>
        </is>
      </c>
      <c r="X208" t="n">
        <v>76.47360078320742</v>
      </c>
      <c r="Y208" t="n">
        <v>6971.279913834794</v>
      </c>
      <c r="Z208" t="n">
        <v>7416255.2275</v>
      </c>
      <c r="AA208" t="n">
        <v>1521983.400305634</v>
      </c>
      <c r="AB208" t="n">
        <v>1276944.072856427</v>
      </c>
      <c r="AC208" t="n">
        <v>1521983.4003</v>
      </c>
      <c r="AD208" s="2" t="n">
        <v>44440</v>
      </c>
    </row>
    <row r="209">
      <c r="A209" t="n">
        <v>-1</v>
      </c>
      <c r="B209" t="inlineStr">
        <is>
          <t>01-09-2021</t>
        </is>
      </c>
      <c r="C209" t="n">
        <v>2021</v>
      </c>
      <c r="D209" t="n">
        <v>9</v>
      </c>
      <c r="E209" t="inlineStr">
        <is>
          <t>Copiapo 13.8</t>
        </is>
      </c>
      <c r="F209" t="inlineStr">
        <is>
          <t>Emelat</t>
        </is>
      </c>
      <c r="G209" t="inlineStr">
        <is>
          <t>Emelat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2013/03_2_BS3_BB_EMELAT_San Juan SpA.</t>
        </is>
      </c>
      <c r="K209" t="inlineStr">
        <is>
          <t>Copiapo 13.8</t>
        </is>
      </c>
      <c r="L209" t="inlineStr">
        <is>
          <t>-1</t>
        </is>
      </c>
      <c r="M209" t="n">
        <v>113386.553429085</v>
      </c>
      <c r="N209" t="n">
        <v>248.768142114045</v>
      </c>
      <c r="O209" t="inlineStr">
        <is>
          <t>2</t>
        </is>
      </c>
      <c r="P209" s="2" t="n">
        <v>44785.65286438656</v>
      </c>
      <c r="Q209" t="n">
        <v>7</v>
      </c>
      <c r="R209" t="inlineStr">
        <is>
          <t>LOS VILOS 220</t>
        </is>
      </c>
      <c r="S209" t="n">
        <v>19.644005236</v>
      </c>
      <c r="T209" t="n">
        <v>1534.325465396</v>
      </c>
      <c r="U209" t="n">
        <v>0.043424904269</v>
      </c>
      <c r="V209" t="n">
        <v>259.32063739433</v>
      </c>
      <c r="W209" t="inlineStr">
        <is>
          <t>EMELAT</t>
        </is>
      </c>
      <c r="X209" t="n">
        <v>83.09207382816872</v>
      </c>
      <c r="Y209" t="n">
        <v>1.534325465349606</v>
      </c>
      <c r="Z209" t="n">
        <v>1632.2611334</v>
      </c>
      <c r="AA209" t="n">
        <v>309.0830004761226</v>
      </c>
      <c r="AB209" t="n">
        <v>259.3206373994669</v>
      </c>
      <c r="AC209" t="n">
        <v>309.08300047</v>
      </c>
      <c r="AD209" s="2" t="n">
        <v>44440</v>
      </c>
    </row>
    <row r="210">
      <c r="A210" t="n">
        <v>-1</v>
      </c>
      <c r="B210" t="inlineStr">
        <is>
          <t>01-09-2021</t>
        </is>
      </c>
      <c r="C210" t="n">
        <v>2021</v>
      </c>
      <c r="D210" t="n">
        <v>9</v>
      </c>
      <c r="E210" t="inlineStr">
        <is>
          <t>Copiapo 13.8</t>
        </is>
      </c>
      <c r="F210" t="inlineStr">
        <is>
          <t>Emelat</t>
        </is>
      </c>
      <c r="G210" t="inlineStr">
        <is>
          <t>Emelat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2013/03_2_BS3_BB_EMELAT_San Juan SpA.</t>
        </is>
      </c>
      <c r="K210" t="inlineStr">
        <is>
          <t>Copiapo 13.8</t>
        </is>
      </c>
      <c r="L210" t="inlineStr">
        <is>
          <t>-1</t>
        </is>
      </c>
      <c r="M210" t="n">
        <v>113386.553429085</v>
      </c>
      <c r="N210" t="n">
        <v>248.768142114045</v>
      </c>
      <c r="O210" t="inlineStr">
        <is>
          <t>2</t>
        </is>
      </c>
      <c r="P210" s="2" t="n">
        <v>44785.65286438656</v>
      </c>
      <c r="Q210" t="n">
        <v>26</v>
      </c>
      <c r="R210" t="inlineStr">
        <is>
          <t>MAITENCILLO 220</t>
        </is>
      </c>
      <c r="S210" t="n">
        <v>14846.105575</v>
      </c>
      <c r="T210" t="n">
        <v>1045061.978092</v>
      </c>
      <c r="U210" t="n">
        <v>32.818699936</v>
      </c>
      <c r="V210" t="n">
        <v>192826.69824626</v>
      </c>
      <c r="W210" t="inlineStr">
        <is>
          <t>EMELAT</t>
        </is>
      </c>
      <c r="X210" t="n">
        <v>74.88617511152518</v>
      </c>
      <c r="Y210" t="n">
        <v>1045.061978104822</v>
      </c>
      <c r="Z210" t="n">
        <v>1111768.0618</v>
      </c>
      <c r="AA210" t="n">
        <v>229829.1993376575</v>
      </c>
      <c r="AB210" t="n">
        <v>192826.6982442947</v>
      </c>
      <c r="AC210" t="n">
        <v>229829.19934</v>
      </c>
      <c r="AD210" s="2" t="n">
        <v>44440</v>
      </c>
    </row>
    <row r="211">
      <c r="A211" t="n">
        <v>-1</v>
      </c>
      <c r="B211" t="inlineStr">
        <is>
          <t>01-09-2021</t>
        </is>
      </c>
      <c r="C211" t="n">
        <v>2021</v>
      </c>
      <c r="D211" t="n">
        <v>9</v>
      </c>
      <c r="E211" t="inlineStr">
        <is>
          <t>Copiapo 13.8</t>
        </is>
      </c>
      <c r="F211" t="inlineStr">
        <is>
          <t>Emelat</t>
        </is>
      </c>
      <c r="G211" t="inlineStr">
        <is>
          <t>Emelat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2013/03_2_BS3_BB_EMELAT_San Juan SpA.</t>
        </is>
      </c>
      <c r="K211" t="inlineStr">
        <is>
          <t>Copiapo 13.8</t>
        </is>
      </c>
      <c r="L211" t="inlineStr">
        <is>
          <t>-1</t>
        </is>
      </c>
      <c r="M211" t="n">
        <v>113386.553429085</v>
      </c>
      <c r="N211" t="n">
        <v>248.768142114045</v>
      </c>
      <c r="O211" t="inlineStr">
        <is>
          <t>2</t>
        </is>
      </c>
      <c r="P211" s="2" t="n">
        <v>44785.65286438656</v>
      </c>
      <c r="Q211" t="n">
        <v>16</v>
      </c>
      <c r="R211" t="inlineStr">
        <is>
          <t>PAN DE AZUCAR 220</t>
        </is>
      </c>
      <c r="S211" t="n">
        <v>4057.6487046</v>
      </c>
      <c r="T211" t="n">
        <v>310137.375931</v>
      </c>
      <c r="U211" t="n">
        <v>8.9698106082</v>
      </c>
      <c r="V211" t="n">
        <v>53696.105566336</v>
      </c>
      <c r="W211" t="inlineStr">
        <is>
          <t>EMELAT</t>
        </is>
      </c>
      <c r="X211" t="n">
        <v>81.31146944110347</v>
      </c>
      <c r="Y211" t="n">
        <v>310.137375928007</v>
      </c>
      <c r="Z211" t="n">
        <v>329933.37865</v>
      </c>
      <c r="AA211" t="n">
        <v>64000.12582417524</v>
      </c>
      <c r="AB211" t="n">
        <v>53696.10556648302</v>
      </c>
      <c r="AC211" t="n">
        <v>64000.125824</v>
      </c>
      <c r="AD211" s="2" t="n">
        <v>44440</v>
      </c>
    </row>
    <row r="212">
      <c r="A212" t="n">
        <v>-1</v>
      </c>
      <c r="B212" t="inlineStr">
        <is>
          <t>01-09-2021</t>
        </is>
      </c>
      <c r="C212" t="n">
        <v>2021</v>
      </c>
      <c r="D212" t="n">
        <v>9</v>
      </c>
      <c r="E212" t="inlineStr">
        <is>
          <t>Diego de Almagro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2013/03_2_BS3_BB_EMELAT_San Juan SpA.</t>
        </is>
      </c>
      <c r="K212" t="inlineStr">
        <is>
          <t>Diego de Almagro 023</t>
        </is>
      </c>
      <c r="L212" t="inlineStr">
        <is>
          <t>-1</t>
        </is>
      </c>
      <c r="M212" t="n">
        <v>8012.03119191404</v>
      </c>
      <c r="N212" t="n">
        <v>21.6009053881637</v>
      </c>
      <c r="O212" t="inlineStr">
        <is>
          <t>2</t>
        </is>
      </c>
      <c r="P212" s="2" t="n">
        <v>44785.65286438656</v>
      </c>
      <c r="Q212" t="n">
        <v>12</v>
      </c>
      <c r="R212" t="inlineStr">
        <is>
          <t>DIEGO DE ALMAGRO 220</t>
        </is>
      </c>
      <c r="S212" t="n">
        <v>8189.7316698</v>
      </c>
      <c r="T212" t="n">
        <v>582383.7900335999</v>
      </c>
      <c r="U212" t="n">
        <v>22.247161943</v>
      </c>
      <c r="V212" t="n">
        <v>132487.7579807</v>
      </c>
      <c r="W212" t="inlineStr">
        <is>
          <t>EMELAT</t>
        </is>
      </c>
      <c r="X212" t="n">
        <v>75.65049117840903</v>
      </c>
      <c r="Y212" t="n">
        <v>582.3837900333574</v>
      </c>
      <c r="Z212" t="n">
        <v>619557.22344</v>
      </c>
      <c r="AA212" t="n">
        <v>157911.511293942</v>
      </c>
      <c r="AB212" t="n">
        <v>132487.7579756174</v>
      </c>
      <c r="AC212" t="n">
        <v>157911.5113</v>
      </c>
      <c r="AD212" s="2" t="n">
        <v>44440</v>
      </c>
    </row>
    <row r="213">
      <c r="A213" t="n">
        <v>-1</v>
      </c>
      <c r="B213" t="inlineStr">
        <is>
          <t>01-09-2021</t>
        </is>
      </c>
      <c r="C213" t="n">
        <v>2021</v>
      </c>
      <c r="D213" t="n">
        <v>9</v>
      </c>
      <c r="E213" t="inlineStr">
        <is>
          <t>El Salado 023</t>
        </is>
      </c>
      <c r="F213" t="inlineStr">
        <is>
          <t>Emelat</t>
        </is>
      </c>
      <c r="G213" t="inlineStr">
        <is>
          <t>Emelat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2013/03_2_BS3_BB_EMELAT_San Juan SpA.</t>
        </is>
      </c>
      <c r="K213" t="inlineStr">
        <is>
          <t>El Salado 023</t>
        </is>
      </c>
      <c r="L213" t="inlineStr">
        <is>
          <t>-1</t>
        </is>
      </c>
      <c r="M213" t="n">
        <v>1283.53301970892</v>
      </c>
      <c r="N213" t="n">
        <v>13.8966373049367</v>
      </c>
      <c r="O213" t="inlineStr">
        <is>
          <t>2</t>
        </is>
      </c>
      <c r="P213" s="2" t="n">
        <v>44785.65286438656</v>
      </c>
      <c r="Q213" t="n">
        <v>12</v>
      </c>
      <c r="R213" t="inlineStr">
        <is>
          <t>DIEGO DE ALMAGRO 220</t>
        </is>
      </c>
      <c r="S213" t="n">
        <v>1312.000761</v>
      </c>
      <c r="T213" t="n">
        <v>93298.29187436</v>
      </c>
      <c r="U213" t="n">
        <v>14.312397329</v>
      </c>
      <c r="V213" t="n">
        <v>85234.12731737</v>
      </c>
      <c r="W213" t="inlineStr">
        <is>
          <t>EMELAT</t>
        </is>
      </c>
      <c r="X213" t="n">
        <v>75.65049117539583</v>
      </c>
      <c r="Y213" t="n">
        <v>93.29829187261453</v>
      </c>
      <c r="Z213" t="n">
        <v>99253.50199400001</v>
      </c>
      <c r="AA213" t="n">
        <v>101590.1398229949</v>
      </c>
      <c r="AB213" t="n">
        <v>85234.12731149272</v>
      </c>
      <c r="AC213" t="n">
        <v>101590.13983</v>
      </c>
      <c r="AD213" s="2" t="n">
        <v>44440</v>
      </c>
    </row>
    <row r="214">
      <c r="A214" t="n">
        <v>-1</v>
      </c>
      <c r="B214" t="inlineStr">
        <is>
          <t>01-09-2021</t>
        </is>
      </c>
      <c r="C214" t="n">
        <v>2021</v>
      </c>
      <c r="D214" t="n">
        <v>9</v>
      </c>
      <c r="E214" t="inlineStr">
        <is>
          <t>H. Fuentes 023</t>
        </is>
      </c>
      <c r="F214" t="inlineStr">
        <is>
          <t>Emelat</t>
        </is>
      </c>
      <c r="G214" t="inlineStr">
        <is>
          <t>Emelat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2013/03_2_BS3_BB_EMELAT_San Juan SpA.</t>
        </is>
      </c>
      <c r="K214" t="inlineStr">
        <is>
          <t>H. Fuentes 023</t>
        </is>
      </c>
      <c r="L214" t="inlineStr">
        <is>
          <t>-1</t>
        </is>
      </c>
      <c r="M214" t="n">
        <v>17644.6902673254</v>
      </c>
      <c r="N214" t="n">
        <v>33.9014666552164</v>
      </c>
      <c r="O214" t="inlineStr">
        <is>
          <t>2</t>
        </is>
      </c>
      <c r="P214" s="2" t="n">
        <v>44785.65286438656</v>
      </c>
      <c r="Q214" t="n">
        <v>35</v>
      </c>
      <c r="R214" t="inlineStr">
        <is>
          <t>CARDONES 220</t>
        </is>
      </c>
      <c r="S214" t="n">
        <v>15084.861535</v>
      </c>
      <c r="T214" t="n">
        <v>1084378.058166</v>
      </c>
      <c r="U214" t="n">
        <v>29.202591695</v>
      </c>
      <c r="V214" t="n">
        <v>173944.74642836</v>
      </c>
      <c r="W214" t="inlineStr">
        <is>
          <t>EMELAT</t>
        </is>
      </c>
      <c r="X214" t="n">
        <v>76.47360078769307</v>
      </c>
      <c r="Y214" t="n">
        <v>1084.378058227304</v>
      </c>
      <c r="Z214" t="n">
        <v>1153593.6789</v>
      </c>
      <c r="AA214" t="n">
        <v>207323.8932332064</v>
      </c>
      <c r="AB214" t="n">
        <v>173944.7464226602</v>
      </c>
      <c r="AC214" t="n">
        <v>207323.89324</v>
      </c>
      <c r="AD214" s="2" t="n">
        <v>44440</v>
      </c>
    </row>
    <row r="215">
      <c r="A215" t="n">
        <v>-1</v>
      </c>
      <c r="B215" t="inlineStr">
        <is>
          <t>01-09-2021</t>
        </is>
      </c>
      <c r="C215" t="n">
        <v>2021</v>
      </c>
      <c r="D215" t="n">
        <v>9</v>
      </c>
      <c r="E215" t="inlineStr">
        <is>
          <t>H. Fuentes 023</t>
        </is>
      </c>
      <c r="F215" t="inlineStr">
        <is>
          <t>Emelat</t>
        </is>
      </c>
      <c r="G215" t="inlineStr">
        <is>
          <t>Emelat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2013/03_2_BS3_BB_EMELAT_San Juan SpA.</t>
        </is>
      </c>
      <c r="K215" t="inlineStr">
        <is>
          <t>H. Fuentes 023</t>
        </is>
      </c>
      <c r="L215" t="inlineStr">
        <is>
          <t>-1</t>
        </is>
      </c>
      <c r="M215" t="n">
        <v>17644.6902673254</v>
      </c>
      <c r="N215" t="n">
        <v>33.9014666552164</v>
      </c>
      <c r="O215" t="inlineStr">
        <is>
          <t>2</t>
        </is>
      </c>
      <c r="P215" s="2" t="n">
        <v>44785.65286438656</v>
      </c>
      <c r="Q215" t="n">
        <v>26</v>
      </c>
      <c r="R215" t="inlineStr">
        <is>
          <t>MAITENCILLO 220</t>
        </is>
      </c>
      <c r="S215" t="n">
        <v>2321.8743342</v>
      </c>
      <c r="T215" t="n">
        <v>163443.7106918</v>
      </c>
      <c r="U215" t="n">
        <v>4.494887009</v>
      </c>
      <c r="V215" t="n">
        <v>26409.767073124</v>
      </c>
      <c r="W215" t="inlineStr">
        <is>
          <t>EMELAT</t>
        </is>
      </c>
      <c r="X215" t="n">
        <v>74.88617510916627</v>
      </c>
      <c r="Y215" t="n">
        <v>163.4437106940372</v>
      </c>
      <c r="Z215" t="n">
        <v>173876.28797</v>
      </c>
      <c r="AA215" t="n">
        <v>31477.67231557998</v>
      </c>
      <c r="AB215" t="n">
        <v>26409.7670727716</v>
      </c>
      <c r="AC215" t="n">
        <v>31477.672316</v>
      </c>
      <c r="AD215" s="2" t="n">
        <v>44440</v>
      </c>
    </row>
    <row r="216">
      <c r="A216" t="n">
        <v>-1</v>
      </c>
      <c r="B216" t="inlineStr">
        <is>
          <t>01-09-2021</t>
        </is>
      </c>
      <c r="C216" t="n">
        <v>2021</v>
      </c>
      <c r="D216" t="n">
        <v>9</v>
      </c>
      <c r="E216" t="inlineStr">
        <is>
          <t>H. Fuentes 023</t>
        </is>
      </c>
      <c r="F216" t="inlineStr">
        <is>
          <t>Emelat</t>
        </is>
      </c>
      <c r="G216" t="inlineStr">
        <is>
          <t>Emelat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2013/03_2_BS3_BB_EMELAT_San Juan SpA.</t>
        </is>
      </c>
      <c r="K216" t="inlineStr">
        <is>
          <t>H. Fuentes 023</t>
        </is>
      </c>
      <c r="L216" t="inlineStr">
        <is>
          <t>-1</t>
        </is>
      </c>
      <c r="M216" t="n">
        <v>17644.6902673254</v>
      </c>
      <c r="N216" t="n">
        <v>33.9014666552164</v>
      </c>
      <c r="O216" t="inlineStr">
        <is>
          <t>2</t>
        </is>
      </c>
      <c r="P216" s="2" t="n">
        <v>44785.65286438656</v>
      </c>
      <c r="Q216" t="n">
        <v>16</v>
      </c>
      <c r="R216" t="inlineStr">
        <is>
          <t>PAN DE AZUCAR 220</t>
        </is>
      </c>
      <c r="S216" t="n">
        <v>629.29959071</v>
      </c>
      <c r="T216" t="n">
        <v>48099.1179736</v>
      </c>
      <c r="U216" t="n">
        <v>1.2182530783</v>
      </c>
      <c r="V216" t="n">
        <v>7292.8458310764</v>
      </c>
      <c r="W216" t="inlineStr">
        <is>
          <t>EMELAT</t>
        </is>
      </c>
      <c r="X216" t="n">
        <v>81.31146944157929</v>
      </c>
      <c r="Y216" t="n">
        <v>48.09911797323765</v>
      </c>
      <c r="Z216" t="n">
        <v>51169.27444</v>
      </c>
      <c r="AA216" t="n">
        <v>8692.30730740008</v>
      </c>
      <c r="AB216" t="n">
        <v>7292.845830908667</v>
      </c>
      <c r="AC216" t="n">
        <v>8692.3073076</v>
      </c>
      <c r="AD216" s="2" t="n">
        <v>44440</v>
      </c>
    </row>
    <row r="217">
      <c r="A217" t="n">
        <v>-1</v>
      </c>
      <c r="B217" t="inlineStr">
        <is>
          <t>01-09-2021</t>
        </is>
      </c>
      <c r="C217" t="n">
        <v>2021</v>
      </c>
      <c r="D217" t="n">
        <v>9</v>
      </c>
      <c r="E217" t="inlineStr">
        <is>
          <t>Huasco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2013/03_2_BS3_BB_EMELAT_San Juan SpA.</t>
        </is>
      </c>
      <c r="K217" t="inlineStr">
        <is>
          <t>Huasco 13.8</t>
        </is>
      </c>
      <c r="L217" t="inlineStr">
        <is>
          <t>-1</t>
        </is>
      </c>
      <c r="M217" t="n">
        <v>12931.0491828298</v>
      </c>
      <c r="N217" t="n">
        <v>30.3151167926195</v>
      </c>
      <c r="O217" t="inlineStr">
        <is>
          <t>2</t>
        </is>
      </c>
      <c r="P217" s="2" t="n">
        <v>44785.65286438656</v>
      </c>
      <c r="Q217" t="n">
        <v>35</v>
      </c>
      <c r="R217" t="inlineStr">
        <is>
          <t>CARDONES 220</t>
        </is>
      </c>
      <c r="S217" t="n">
        <v>2370.5336685</v>
      </c>
      <c r="T217" t="n">
        <v>170406.2506854</v>
      </c>
      <c r="U217" t="n">
        <v>5.5994739729</v>
      </c>
      <c r="V217" t="n">
        <v>33353.172571761</v>
      </c>
      <c r="W217" t="inlineStr">
        <is>
          <t>EMELAT</t>
        </is>
      </c>
      <c r="X217" t="n">
        <v>76.47360078346294</v>
      </c>
      <c r="Y217" t="n">
        <v>170.4062506841093</v>
      </c>
      <c r="Z217" t="n">
        <v>181283.24541</v>
      </c>
      <c r="AA217" t="n">
        <v>39753.4833989601</v>
      </c>
      <c r="AB217" t="n">
        <v>33353.17257172753</v>
      </c>
      <c r="AC217" t="n">
        <v>39753.483399</v>
      </c>
      <c r="AD217" s="2" t="n">
        <v>44440</v>
      </c>
    </row>
    <row r="218">
      <c r="A218" t="n">
        <v>-1</v>
      </c>
      <c r="B218" t="inlineStr">
        <is>
          <t>01-09-2021</t>
        </is>
      </c>
      <c r="C218" t="n">
        <v>2021</v>
      </c>
      <c r="D218" t="n">
        <v>9</v>
      </c>
      <c r="E218" t="inlineStr">
        <is>
          <t>Huasco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2013/03_2_BS3_BB_EMELAT_San Juan SpA.</t>
        </is>
      </c>
      <c r="K218" t="inlineStr">
        <is>
          <t>Huasco 13.8</t>
        </is>
      </c>
      <c r="L218" t="inlineStr">
        <is>
          <t>-1</t>
        </is>
      </c>
      <c r="M218" t="n">
        <v>12931.0491828298</v>
      </c>
      <c r="N218" t="n">
        <v>30.3151167926195</v>
      </c>
      <c r="O218" t="inlineStr">
        <is>
          <t>2</t>
        </is>
      </c>
      <c r="P218" s="2" t="n">
        <v>44785.65286438656</v>
      </c>
      <c r="Q218" t="n">
        <v>26</v>
      </c>
      <c r="R218" t="inlineStr">
        <is>
          <t>MAITENCILLO 220</t>
        </is>
      </c>
      <c r="S218" t="n">
        <v>8657.1378331</v>
      </c>
      <c r="T218" t="n">
        <v>609401.9433368</v>
      </c>
      <c r="U218" t="n">
        <v>20.449158188</v>
      </c>
      <c r="V218" t="n">
        <v>120149.29485021</v>
      </c>
      <c r="W218" t="inlineStr">
        <is>
          <t>EMELAT</t>
        </is>
      </c>
      <c r="X218" t="n">
        <v>74.88617510995954</v>
      </c>
      <c r="Y218" t="n">
        <v>609.4019433373472</v>
      </c>
      <c r="Z218" t="n">
        <v>648299.93972</v>
      </c>
      <c r="AA218" t="n">
        <v>143205.3573958854</v>
      </c>
      <c r="AB218" t="n">
        <v>120149.2948551479</v>
      </c>
      <c r="AC218" t="n">
        <v>143205.35739</v>
      </c>
      <c r="AD218" s="2" t="n">
        <v>44440</v>
      </c>
    </row>
    <row r="219">
      <c r="A219" t="n">
        <v>-1</v>
      </c>
      <c r="B219" t="inlineStr">
        <is>
          <t>01-09-2021</t>
        </is>
      </c>
      <c r="C219" t="n">
        <v>2021</v>
      </c>
      <c r="D219" t="n">
        <v>9</v>
      </c>
      <c r="E219" t="inlineStr">
        <is>
          <t>Huasco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2013/03_2_BS3_BB_EMELAT_San Juan SpA.</t>
        </is>
      </c>
      <c r="K219" t="inlineStr">
        <is>
          <t>Huasco 13.8</t>
        </is>
      </c>
      <c r="L219" t="inlineStr">
        <is>
          <t>-1</t>
        </is>
      </c>
      <c r="M219" t="n">
        <v>12931.0491828298</v>
      </c>
      <c r="N219" t="n">
        <v>30.3151167926195</v>
      </c>
      <c r="O219" t="inlineStr">
        <is>
          <t>2</t>
        </is>
      </c>
      <c r="P219" s="2" t="n">
        <v>44785.65286438656</v>
      </c>
      <c r="Q219" t="n">
        <v>16</v>
      </c>
      <c r="R219" t="inlineStr">
        <is>
          <t>PAN DE AZUCAR 220</t>
        </is>
      </c>
      <c r="S219" t="n">
        <v>2190.178065</v>
      </c>
      <c r="T219" t="n">
        <v>167401.400992</v>
      </c>
      <c r="U219" t="n">
        <v>5.1734532329</v>
      </c>
      <c r="V219" t="n">
        <v>30969.917099472</v>
      </c>
      <c r="W219" t="inlineStr">
        <is>
          <t>EMELAT</t>
        </is>
      </c>
      <c r="X219" t="n">
        <v>81.31146943874913</v>
      </c>
      <c r="Y219" t="n">
        <v>167.4014009898063</v>
      </c>
      <c r="Z219" t="n">
        <v>178086.5968</v>
      </c>
      <c r="AA219" t="n">
        <v>36912.89284811604</v>
      </c>
      <c r="AB219" t="n">
        <v>30969.91709956936</v>
      </c>
      <c r="AC219" t="n">
        <v>36912.892848</v>
      </c>
      <c r="AD219" s="2" t="n">
        <v>44440</v>
      </c>
    </row>
    <row r="220">
      <c r="A220" t="n">
        <v>-1</v>
      </c>
      <c r="B220" t="inlineStr">
        <is>
          <t>01-09-2021</t>
        </is>
      </c>
      <c r="C220" t="n">
        <v>2021</v>
      </c>
      <c r="D220" t="n">
        <v>9</v>
      </c>
      <c r="E220" t="inlineStr">
        <is>
          <t>Incahuasi 023</t>
        </is>
      </c>
      <c r="F220" t="inlineStr">
        <is>
          <t>Emelat</t>
        </is>
      </c>
      <c r="G220" t="inlineStr">
        <is>
          <t>Emelat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2013/03_2_BS3_BB_EMELAT_San Juan SpA.</t>
        </is>
      </c>
      <c r="K220" t="inlineStr">
        <is>
          <t>Incahuasi 023</t>
        </is>
      </c>
      <c r="L220" t="inlineStr">
        <is>
          <t>-1</t>
        </is>
      </c>
      <c r="M220" t="n">
        <v>3388.96766652787</v>
      </c>
      <c r="N220" t="n">
        <v>6.87785111394641</v>
      </c>
      <c r="O220" t="inlineStr">
        <is>
          <t>2</t>
        </is>
      </c>
      <c r="P220" s="2" t="n">
        <v>44785.65286438656</v>
      </c>
      <c r="Q220" t="n">
        <v>35</v>
      </c>
      <c r="R220" t="inlineStr">
        <is>
          <t>CARDONES 220</t>
        </is>
      </c>
      <c r="S220" t="n">
        <v>304.05554657</v>
      </c>
      <c r="T220" t="n">
        <v>21857.0891359</v>
      </c>
      <c r="U220" t="n">
        <v>0.62174728197</v>
      </c>
      <c r="V220" t="n">
        <v>3703.427231141</v>
      </c>
      <c r="W220" t="inlineStr">
        <is>
          <t>EMELAT</t>
        </is>
      </c>
      <c r="X220" t="n">
        <v>76.47360078342267</v>
      </c>
      <c r="Y220" t="n">
        <v>21.85708913531678</v>
      </c>
      <c r="Z220" t="n">
        <v>23252.222485</v>
      </c>
      <c r="AA220" t="n">
        <v>4414.096819035183</v>
      </c>
      <c r="AB220" t="n">
        <v>3703.427231170519</v>
      </c>
      <c r="AC220" t="n">
        <v>4414.096819</v>
      </c>
      <c r="AD220" s="2" t="n">
        <v>44440</v>
      </c>
    </row>
    <row r="221">
      <c r="A221" t="n">
        <v>-1</v>
      </c>
      <c r="B221" t="inlineStr">
        <is>
          <t>01-09-2021</t>
        </is>
      </c>
      <c r="C221" t="n">
        <v>2021</v>
      </c>
      <c r="D221" t="n">
        <v>9</v>
      </c>
      <c r="E221" t="inlineStr">
        <is>
          <t>Incahuasi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2013/03_2_BS3_BB_EMELAT_San Juan SpA.</t>
        </is>
      </c>
      <c r="K221" t="inlineStr">
        <is>
          <t>Incahuasi 023</t>
        </is>
      </c>
      <c r="L221" t="inlineStr">
        <is>
          <t>-1</t>
        </is>
      </c>
      <c r="M221" t="n">
        <v>3388.96766652787</v>
      </c>
      <c r="N221" t="n">
        <v>6.87785111394641</v>
      </c>
      <c r="O221" t="inlineStr">
        <is>
          <t>2</t>
        </is>
      </c>
      <c r="P221" s="2" t="n">
        <v>44785.65286438656</v>
      </c>
      <c r="Q221" t="n">
        <v>7</v>
      </c>
      <c r="R221" t="inlineStr">
        <is>
          <t>LOS VILOS 220</t>
        </is>
      </c>
      <c r="S221" t="n">
        <v>6.7017903576</v>
      </c>
      <c r="T221" t="n">
        <v>523.4537196197999</v>
      </c>
      <c r="U221" t="n">
        <v>0.01370414053</v>
      </c>
      <c r="V221" t="n">
        <v>81.83705910385299</v>
      </c>
      <c r="W221" t="inlineStr">
        <is>
          <t>EMELAT</t>
        </is>
      </c>
      <c r="X221" t="n">
        <v>83.09207382768516</v>
      </c>
      <c r="Y221" t="n">
        <v>0.5234537196210857</v>
      </c>
      <c r="Z221" t="n">
        <v>556.86565917</v>
      </c>
      <c r="AA221" t="n">
        <v>97.541190827514</v>
      </c>
      <c r="AB221" t="n">
        <v>81.83705910428425</v>
      </c>
      <c r="AC221" t="n">
        <v>97.54119082699999</v>
      </c>
      <c r="AD221" s="2" t="n">
        <v>44440</v>
      </c>
    </row>
    <row r="222">
      <c r="A222" t="n">
        <v>-1</v>
      </c>
      <c r="B222" t="inlineStr">
        <is>
          <t>01-09-2021</t>
        </is>
      </c>
      <c r="C222" t="n">
        <v>2021</v>
      </c>
      <c r="D222" t="n">
        <v>9</v>
      </c>
      <c r="E222" t="inlineStr">
        <is>
          <t>Incahuasi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2013/03_2_BS3_BB_EMELAT_San Juan SpA.</t>
        </is>
      </c>
      <c r="K222" t="inlineStr">
        <is>
          <t>Incahuasi 023</t>
        </is>
      </c>
      <c r="L222" t="inlineStr">
        <is>
          <t>-1</t>
        </is>
      </c>
      <c r="M222" t="n">
        <v>3388.96766652787</v>
      </c>
      <c r="N222" t="n">
        <v>6.87785111394641</v>
      </c>
      <c r="O222" t="inlineStr">
        <is>
          <t>2</t>
        </is>
      </c>
      <c r="P222" s="2" t="n">
        <v>44785.65286438656</v>
      </c>
      <c r="Q222" t="n">
        <v>26</v>
      </c>
      <c r="R222" t="inlineStr">
        <is>
          <t>MAITENCILLO 220</t>
        </is>
      </c>
      <c r="S222" t="n">
        <v>1111.283221</v>
      </c>
      <c r="T222" t="n">
        <v>78226.56489001999</v>
      </c>
      <c r="U222" t="n">
        <v>2.2724049271</v>
      </c>
      <c r="V222" t="n">
        <v>13351.544699159</v>
      </c>
      <c r="W222" t="inlineStr">
        <is>
          <t>EMELAT</t>
        </is>
      </c>
      <c r="X222" t="n">
        <v>74.88617510543041</v>
      </c>
      <c r="Y222" t="n">
        <v>78.22656488676074</v>
      </c>
      <c r="Z222" t="n">
        <v>83219.749883</v>
      </c>
      <c r="AA222" t="n">
        <v>15913.6408810722</v>
      </c>
      <c r="AB222" t="n">
        <v>13351.54469921958</v>
      </c>
      <c r="AC222" t="n">
        <v>15913.640881</v>
      </c>
      <c r="AD222" s="2" t="n">
        <v>44440</v>
      </c>
    </row>
    <row r="223">
      <c r="A223" t="n">
        <v>-1</v>
      </c>
      <c r="B223" t="inlineStr">
        <is>
          <t>01-09-2021</t>
        </is>
      </c>
      <c r="C223" t="n">
        <v>2021</v>
      </c>
      <c r="D223" t="n">
        <v>9</v>
      </c>
      <c r="E223" t="inlineStr">
        <is>
          <t>Incahuasi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2013/03_2_BS3_BB_EMELAT_San Juan SpA.</t>
        </is>
      </c>
      <c r="K223" t="inlineStr">
        <is>
          <t>Incahuasi 023</t>
        </is>
      </c>
      <c r="L223" t="inlineStr">
        <is>
          <t>-1</t>
        </is>
      </c>
      <c r="M223" t="n">
        <v>3388.96766652787</v>
      </c>
      <c r="N223" t="n">
        <v>6.87785111394641</v>
      </c>
      <c r="O223" t="inlineStr">
        <is>
          <t>2</t>
        </is>
      </c>
      <c r="P223" s="2" t="n">
        <v>44785.65286438656</v>
      </c>
      <c r="Q223" t="n">
        <v>16</v>
      </c>
      <c r="R223" t="inlineStr">
        <is>
          <t>PAN DE AZUCAR 220</t>
        </is>
      </c>
      <c r="S223" t="n">
        <v>2042.0917154</v>
      </c>
      <c r="T223" t="n">
        <v>156082.7494234</v>
      </c>
      <c r="U223" t="n">
        <v>4.1757665265</v>
      </c>
      <c r="V223" t="n">
        <v>24997.450896713</v>
      </c>
      <c r="W223" t="inlineStr">
        <is>
          <t>EMELAT</t>
        </is>
      </c>
      <c r="X223" t="n">
        <v>81.31146943929637</v>
      </c>
      <c r="Y223" t="n">
        <v>156.0827494224482</v>
      </c>
      <c r="Z223" t="n">
        <v>166045.47811</v>
      </c>
      <c r="AA223" t="n">
        <v>29794.33956638034</v>
      </c>
      <c r="AB223" t="n">
        <v>24997.45089619311</v>
      </c>
      <c r="AC223" t="n">
        <v>29794.339567</v>
      </c>
      <c r="AD223" s="2" t="n">
        <v>44440</v>
      </c>
    </row>
    <row r="224">
      <c r="A224" t="n">
        <v>-1</v>
      </c>
      <c r="B224" t="inlineStr">
        <is>
          <t>01-09-2021</t>
        </is>
      </c>
      <c r="C224" t="n">
        <v>2021</v>
      </c>
      <c r="D224" t="n">
        <v>9</v>
      </c>
      <c r="E224" t="inlineStr">
        <is>
          <t>Los Loros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2013/03_2_BS3_BB_EMELAT_San Juan SpA.</t>
        </is>
      </c>
      <c r="K224" t="inlineStr">
        <is>
          <t>Los Loros 023</t>
        </is>
      </c>
      <c r="L224" t="inlineStr">
        <is>
          <t>-1</t>
        </is>
      </c>
      <c r="M224" t="n">
        <v>16462.3948590759</v>
      </c>
      <c r="N224" t="n">
        <v>8.47255618804593</v>
      </c>
      <c r="O224" t="inlineStr">
        <is>
          <t>2</t>
        </is>
      </c>
      <c r="P224" s="2" t="n">
        <v>44785.65286438656</v>
      </c>
      <c r="Q224" t="n">
        <v>35</v>
      </c>
      <c r="R224" t="inlineStr">
        <is>
          <t>CARDONES 220</t>
        </is>
      </c>
      <c r="S224" t="n">
        <v>14059.457642</v>
      </c>
      <c r="T224" t="n">
        <v>1010666.70994</v>
      </c>
      <c r="U224" t="n">
        <v>7.2906396178</v>
      </c>
      <c r="V224" t="n">
        <v>43426.572300251</v>
      </c>
      <c r="W224" t="inlineStr">
        <is>
          <t>EMELAT</t>
        </is>
      </c>
      <c r="X224" t="n">
        <v>76.47360078611858</v>
      </c>
      <c r="Y224" t="n">
        <v>1010.666709924633</v>
      </c>
      <c r="Z224" t="n">
        <v>1075177.351</v>
      </c>
      <c r="AA224" t="n">
        <v>51759.91930918935</v>
      </c>
      <c r="AB224" t="n">
        <v>43426.57230040987</v>
      </c>
      <c r="AC224" t="n">
        <v>51759.919309</v>
      </c>
      <c r="AD224" s="2" t="n">
        <v>44440</v>
      </c>
    </row>
    <row r="225">
      <c r="A225" t="n">
        <v>-1</v>
      </c>
      <c r="B225" t="inlineStr">
        <is>
          <t>01-09-2021</t>
        </is>
      </c>
      <c r="C225" t="n">
        <v>2021</v>
      </c>
      <c r="D225" t="n">
        <v>9</v>
      </c>
      <c r="E225" t="inlineStr">
        <is>
          <t>Los Loros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2013/03_2_BS3_BB_EMELAT_San Juan SpA.</t>
        </is>
      </c>
      <c r="K225" t="inlineStr">
        <is>
          <t>Los Loros 023</t>
        </is>
      </c>
      <c r="L225" t="inlineStr">
        <is>
          <t>-1</t>
        </is>
      </c>
      <c r="M225" t="n">
        <v>16462.3948590759</v>
      </c>
      <c r="N225" t="n">
        <v>8.47255618804593</v>
      </c>
      <c r="O225" t="inlineStr">
        <is>
          <t>2</t>
        </is>
      </c>
      <c r="P225" s="2" t="n">
        <v>44785.65286438656</v>
      </c>
      <c r="Q225" t="n">
        <v>26</v>
      </c>
      <c r="R225" t="inlineStr">
        <is>
          <t>MAITENCILLO 220</t>
        </is>
      </c>
      <c r="S225" t="n">
        <v>2174.3538815</v>
      </c>
      <c r="T225" t="n">
        <v>153059.3027888</v>
      </c>
      <c r="U225" t="n">
        <v>1.1275278859</v>
      </c>
      <c r="V225" t="n">
        <v>6624.8047558494</v>
      </c>
      <c r="W225" t="inlineStr">
        <is>
          <t>EMELAT</t>
        </is>
      </c>
      <c r="X225" t="n">
        <v>74.88617511295486</v>
      </c>
      <c r="Y225" t="n">
        <v>153.0593027958896</v>
      </c>
      <c r="Z225" t="n">
        <v>162829.04552</v>
      </c>
      <c r="AA225" t="n">
        <v>7896.07241471013</v>
      </c>
      <c r="AB225" t="n">
        <v>6624.804755941799</v>
      </c>
      <c r="AC225" t="n">
        <v>7896.0724146</v>
      </c>
      <c r="AD225" s="2" t="n">
        <v>44440</v>
      </c>
    </row>
    <row r="226">
      <c r="A226" t="n">
        <v>-1</v>
      </c>
      <c r="B226" t="inlineStr">
        <is>
          <t>01-09-2021</t>
        </is>
      </c>
      <c r="C226" t="n">
        <v>2021</v>
      </c>
      <c r="D226" t="n">
        <v>9</v>
      </c>
      <c r="E226" t="inlineStr">
        <is>
          <t>Los Loros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2013/03_2_BS3_BB_EMELAT_San Juan SpA.</t>
        </is>
      </c>
      <c r="K226" t="inlineStr">
        <is>
          <t>Los Loros 023</t>
        </is>
      </c>
      <c r="L226" t="inlineStr">
        <is>
          <t>-1</t>
        </is>
      </c>
      <c r="M226" t="n">
        <v>16462.3948590759</v>
      </c>
      <c r="N226" t="n">
        <v>8.47255618804593</v>
      </c>
      <c r="O226" t="inlineStr">
        <is>
          <t>2</t>
        </is>
      </c>
      <c r="P226" s="2" t="n">
        <v>44785.65286438656</v>
      </c>
      <c r="Q226" t="n">
        <v>16</v>
      </c>
      <c r="R226" t="inlineStr">
        <is>
          <t>PAN DE AZUCAR 220</t>
        </is>
      </c>
      <c r="S226" t="n">
        <v>593.7061567</v>
      </c>
      <c r="T226" t="n">
        <v>45378.61281692</v>
      </c>
      <c r="U226" t="n">
        <v>0.30787088219</v>
      </c>
      <c r="V226" t="n">
        <v>1843.0118664108</v>
      </c>
      <c r="W226" t="inlineStr">
        <is>
          <t>EMELAT</t>
        </is>
      </c>
      <c r="X226" t="n">
        <v>81.31146944123518</v>
      </c>
      <c r="Y226" t="n">
        <v>45.37861281653012</v>
      </c>
      <c r="Z226" t="n">
        <v>48275.120018</v>
      </c>
      <c r="AA226" t="n">
        <v>2196.676837265379</v>
      </c>
      <c r="AB226" t="n">
        <v>1843.011866465653</v>
      </c>
      <c r="AC226" t="n">
        <v>2196.6768372</v>
      </c>
      <c r="AD226" s="2" t="n">
        <v>44440</v>
      </c>
    </row>
    <row r="227">
      <c r="A227" t="n">
        <v>-1</v>
      </c>
      <c r="B227" t="inlineStr">
        <is>
          <t>01-09-2021</t>
        </is>
      </c>
      <c r="C227" t="n">
        <v>2021</v>
      </c>
      <c r="D227" t="n">
        <v>9</v>
      </c>
      <c r="E227" t="inlineStr">
        <is>
          <t>Plantas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2013/03_2_BS3_BB_EMELAT_San Juan SpA.</t>
        </is>
      </c>
      <c r="K227" t="inlineStr">
        <is>
          <t>Plantas 023</t>
        </is>
      </c>
      <c r="L227" t="inlineStr">
        <is>
          <t>-1</t>
        </is>
      </c>
      <c r="M227" t="n">
        <v>34391.7937039325</v>
      </c>
      <c r="N227" t="n">
        <v>99.1257084846403</v>
      </c>
      <c r="O227" t="inlineStr">
        <is>
          <t>2</t>
        </is>
      </c>
      <c r="P227" s="2" t="n">
        <v>44785.65286438656</v>
      </c>
      <c r="Q227" t="n">
        <v>35</v>
      </c>
      <c r="R227" t="inlineStr">
        <is>
          <t>CARDONES 220</t>
        </is>
      </c>
      <c r="S227" t="n">
        <v>29407.439159</v>
      </c>
      <c r="T227" t="n">
        <v>2113959.196562</v>
      </c>
      <c r="U227" t="n">
        <v>85.40126519899999</v>
      </c>
      <c r="V227" t="n">
        <v>508691.20024069</v>
      </c>
      <c r="W227" t="inlineStr">
        <is>
          <t>EMELAT</t>
        </is>
      </c>
      <c r="X227" t="n">
        <v>76.47360078325653</v>
      </c>
      <c r="Y227" t="n">
        <v>2113.959196565075</v>
      </c>
      <c r="Z227" t="n">
        <v>2248892.7623</v>
      </c>
      <c r="AA227" t="n">
        <v>606306.5557056417</v>
      </c>
      <c r="AB227" t="n">
        <v>508691.2002370334</v>
      </c>
      <c r="AC227" t="n">
        <v>606306.55571</v>
      </c>
      <c r="AD227" s="2" t="n">
        <v>44440</v>
      </c>
    </row>
    <row r="228">
      <c r="A228" t="n">
        <v>-1</v>
      </c>
      <c r="B228" t="inlineStr">
        <is>
          <t>01-09-2021</t>
        </is>
      </c>
      <c r="C228" t="n">
        <v>2021</v>
      </c>
      <c r="D228" t="n">
        <v>9</v>
      </c>
      <c r="E228" t="inlineStr">
        <is>
          <t>Plantas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2013/03_2_BS3_BB_EMELAT_San Juan SpA.</t>
        </is>
      </c>
      <c r="K228" t="inlineStr">
        <is>
          <t>Plantas 023</t>
        </is>
      </c>
      <c r="L228" t="inlineStr">
        <is>
          <t>-1</t>
        </is>
      </c>
      <c r="M228" t="n">
        <v>34391.7937039325</v>
      </c>
      <c r="N228" t="n">
        <v>99.1257084846403</v>
      </c>
      <c r="O228" t="inlineStr">
        <is>
          <t>2</t>
        </is>
      </c>
      <c r="P228" s="2" t="n">
        <v>44785.65286438656</v>
      </c>
      <c r="Q228" t="n">
        <v>7</v>
      </c>
      <c r="R228" t="inlineStr">
        <is>
          <t>LOS VILOS 220</t>
        </is>
      </c>
      <c r="S228" t="n">
        <v>1.8426366162</v>
      </c>
      <c r="T228" t="n">
        <v>143.921987885</v>
      </c>
      <c r="U228" t="n">
        <v>0.0053511459286</v>
      </c>
      <c r="V228" t="n">
        <v>31.955454971858</v>
      </c>
      <c r="W228" t="inlineStr">
        <is>
          <t>EMELAT</t>
        </is>
      </c>
      <c r="X228" t="n">
        <v>83.09207383077705</v>
      </c>
      <c r="Y228" t="n">
        <v>0.1439219878911886</v>
      </c>
      <c r="Z228" t="n">
        <v>153.10849775</v>
      </c>
      <c r="AA228" t="n">
        <v>38.08755062205177</v>
      </c>
      <c r="AB228" t="n">
        <v>31.95545497190144</v>
      </c>
      <c r="AC228" t="n">
        <v>38.087550622</v>
      </c>
      <c r="AD228" s="2" t="n">
        <v>44440</v>
      </c>
    </row>
    <row r="229">
      <c r="A229" t="n">
        <v>-1</v>
      </c>
      <c r="B229" t="inlineStr">
        <is>
          <t>01-09-2021</t>
        </is>
      </c>
      <c r="C229" t="n">
        <v>2021</v>
      </c>
      <c r="D229" t="n">
        <v>9</v>
      </c>
      <c r="E229" t="inlineStr">
        <is>
          <t>Plantas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2013/03_2_BS3_BB_EMELAT_San Juan SpA.</t>
        </is>
      </c>
      <c r="K229" t="inlineStr">
        <is>
          <t>Plantas 023</t>
        </is>
      </c>
      <c r="L229" t="inlineStr">
        <is>
          <t>-1</t>
        </is>
      </c>
      <c r="M229" t="n">
        <v>34391.7937039325</v>
      </c>
      <c r="N229" t="n">
        <v>99.1257084846403</v>
      </c>
      <c r="O229" t="inlineStr">
        <is>
          <t>2</t>
        </is>
      </c>
      <c r="P229" s="2" t="n">
        <v>44785.65286438656</v>
      </c>
      <c r="Q229" t="n">
        <v>26</v>
      </c>
      <c r="R229" t="inlineStr">
        <is>
          <t>MAITENCILLO 220</t>
        </is>
      </c>
      <c r="S229" t="n">
        <v>4505.0386973</v>
      </c>
      <c r="T229" t="n">
        <v>317123.2097638</v>
      </c>
      <c r="U229" t="n">
        <v>13.082948245</v>
      </c>
      <c r="V229" t="n">
        <v>76869.03254155499</v>
      </c>
      <c r="W229" t="inlineStr">
        <is>
          <t>EMELAT</t>
        </is>
      </c>
      <c r="X229" t="n">
        <v>74.88617511040756</v>
      </c>
      <c r="Y229" t="n">
        <v>317.12320975926</v>
      </c>
      <c r="Z229" t="n">
        <v>337365.11677</v>
      </c>
      <c r="AA229" t="n">
        <v>91619.8242423975</v>
      </c>
      <c r="AB229" t="n">
        <v>76869.0325393715</v>
      </c>
      <c r="AC229" t="n">
        <v>91619.824245</v>
      </c>
      <c r="AD229" s="2" t="n">
        <v>44440</v>
      </c>
    </row>
    <row r="230">
      <c r="A230" t="n">
        <v>-1</v>
      </c>
      <c r="B230" t="inlineStr">
        <is>
          <t>01-09-2021</t>
        </is>
      </c>
      <c r="C230" t="n">
        <v>2021</v>
      </c>
      <c r="D230" t="n">
        <v>9</v>
      </c>
      <c r="E230" t="inlineStr">
        <is>
          <t>Plantas 023</t>
        </is>
      </c>
      <c r="F230" t="inlineStr">
        <is>
          <t>Emelat</t>
        </is>
      </c>
      <c r="G230" t="inlineStr">
        <is>
          <t>Emelat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2013/03_2_BS3_BB_EMELAT_San Juan SpA.</t>
        </is>
      </c>
      <c r="K230" t="inlineStr">
        <is>
          <t>Plantas 023</t>
        </is>
      </c>
      <c r="L230" t="inlineStr">
        <is>
          <t>-1</t>
        </is>
      </c>
      <c r="M230" t="n">
        <v>34391.7937039325</v>
      </c>
      <c r="N230" t="n">
        <v>99.1257084846403</v>
      </c>
      <c r="O230" t="inlineStr">
        <is>
          <t>2</t>
        </is>
      </c>
      <c r="P230" s="2" t="n">
        <v>44785.65286438656</v>
      </c>
      <c r="Q230" t="n">
        <v>16</v>
      </c>
      <c r="R230" t="inlineStr">
        <is>
          <t>PAN DE AZUCAR 220</t>
        </is>
      </c>
      <c r="S230" t="n">
        <v>1240.2558352</v>
      </c>
      <c r="T230" t="n">
        <v>94796.20297359998</v>
      </c>
      <c r="U230" t="n">
        <v>3.6017899051</v>
      </c>
      <c r="V230" t="n">
        <v>21561.446435799</v>
      </c>
      <c r="W230" t="inlineStr">
        <is>
          <t>EMELAT</t>
        </is>
      </c>
      <c r="X230" t="n">
        <v>81.31146944407683</v>
      </c>
      <c r="Y230" t="n">
        <v>94.79620297990063</v>
      </c>
      <c r="Z230" t="n">
        <v>100847.02444</v>
      </c>
      <c r="AA230" t="n">
        <v>25698.98264137617</v>
      </c>
      <c r="AB230" t="n">
        <v>21561.44643611461</v>
      </c>
      <c r="AC230" t="n">
        <v>25698.982641</v>
      </c>
      <c r="AD230" s="2" t="n">
        <v>44440</v>
      </c>
    </row>
    <row r="231">
      <c r="A231" t="n">
        <v>-1</v>
      </c>
      <c r="B231" t="inlineStr">
        <is>
          <t>01-09-2021</t>
        </is>
      </c>
      <c r="C231" t="n">
        <v>2021</v>
      </c>
      <c r="D231" t="n">
        <v>9</v>
      </c>
      <c r="E231" t="inlineStr">
        <is>
          <t>Tierra Amarilla 023</t>
        </is>
      </c>
      <c r="F231" t="inlineStr">
        <is>
          <t>Emelat</t>
        </is>
      </c>
      <c r="G231" t="inlineStr">
        <is>
          <t>Emelat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2013/03_2_BS3_BB_EMELAT_San Juan SpA.</t>
        </is>
      </c>
      <c r="K231" t="inlineStr">
        <is>
          <t>Tierra Amarilla 023</t>
        </is>
      </c>
      <c r="L231" t="inlineStr">
        <is>
          <t>-1</t>
        </is>
      </c>
      <c r="M231" t="n">
        <v>13088.6011445096</v>
      </c>
      <c r="N231" t="n">
        <v>70.5333447835901</v>
      </c>
      <c r="O231" t="inlineStr">
        <is>
          <t>2</t>
        </is>
      </c>
      <c r="P231" s="2" t="n">
        <v>44785.65286438656</v>
      </c>
      <c r="Q231" t="n">
        <v>35</v>
      </c>
      <c r="R231" t="inlineStr">
        <is>
          <t>CARDONES 220</t>
        </is>
      </c>
      <c r="S231" t="n">
        <v>11186.095232</v>
      </c>
      <c r="T231" t="n">
        <v>804114.5222339999</v>
      </c>
      <c r="U231" t="n">
        <v>60.737285488</v>
      </c>
      <c r="V231" t="n">
        <v>361780.61979081</v>
      </c>
      <c r="W231" t="inlineStr">
        <is>
          <t>EMELAT</t>
        </is>
      </c>
      <c r="X231" t="n">
        <v>76.47360078585402</v>
      </c>
      <c r="Y231" t="n">
        <v>804.1145222570423</v>
      </c>
      <c r="Z231" t="n">
        <v>855440.9811</v>
      </c>
      <c r="AA231" t="n">
        <v>431204.5527892327</v>
      </c>
      <c r="AB231" t="n">
        <v>361780.6197901662</v>
      </c>
      <c r="AC231" t="n">
        <v>431204.55279</v>
      </c>
      <c r="AD231" s="2" t="n">
        <v>44440</v>
      </c>
    </row>
    <row r="232">
      <c r="A232" t="n">
        <v>-1</v>
      </c>
      <c r="B232" t="inlineStr">
        <is>
          <t>01-09-2021</t>
        </is>
      </c>
      <c r="C232" t="n">
        <v>2021</v>
      </c>
      <c r="D232" t="n">
        <v>9</v>
      </c>
      <c r="E232" t="inlineStr">
        <is>
          <t>Tierra Amarilla 023</t>
        </is>
      </c>
      <c r="F232" t="inlineStr">
        <is>
          <t>Emelat</t>
        </is>
      </c>
      <c r="G232" t="inlineStr">
        <is>
          <t>Emelat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2013/03_2_BS3_BB_EMELAT_San Juan SpA.</t>
        </is>
      </c>
      <c r="K232" t="inlineStr">
        <is>
          <t>Tierra Amarilla 023</t>
        </is>
      </c>
      <c r="L232" t="inlineStr">
        <is>
          <t>-1</t>
        </is>
      </c>
      <c r="M232" t="n">
        <v>13088.6011445096</v>
      </c>
      <c r="N232" t="n">
        <v>70.5333447835901</v>
      </c>
      <c r="O232" t="inlineStr">
        <is>
          <t>2</t>
        </is>
      </c>
      <c r="P232" s="2" t="n">
        <v>44785.65286438656</v>
      </c>
      <c r="Q232" t="n">
        <v>7</v>
      </c>
      <c r="R232" t="inlineStr">
        <is>
          <t>LOS VILOS 220</t>
        </is>
      </c>
      <c r="S232" t="n">
        <v>2.6706180193</v>
      </c>
      <c r="T232" t="n">
        <v>208.5927582522</v>
      </c>
      <c r="U232" t="n">
        <v>0.014500689088</v>
      </c>
      <c r="V232" t="n">
        <v>86.59381063347</v>
      </c>
      <c r="W232" t="inlineStr">
        <is>
          <t>EMELAT</t>
        </is>
      </c>
      <c r="X232" t="n">
        <v>83.09207382830502</v>
      </c>
      <c r="Y232" t="n">
        <v>0.2085927582492647</v>
      </c>
      <c r="Z232" t="n">
        <v>221.90718963</v>
      </c>
      <c r="AA232" t="n">
        <v>103.2107397289017</v>
      </c>
      <c r="AB232" t="n">
        <v>86.59381063254854</v>
      </c>
      <c r="AC232" t="n">
        <v>103.21073973</v>
      </c>
      <c r="AD232" s="2" t="n">
        <v>44440</v>
      </c>
    </row>
    <row r="233">
      <c r="A233" t="n">
        <v>-1</v>
      </c>
      <c r="B233" t="inlineStr">
        <is>
          <t>01-09-2021</t>
        </is>
      </c>
      <c r="C233" t="n">
        <v>2021</v>
      </c>
      <c r="D233" t="n">
        <v>9</v>
      </c>
      <c r="E233" t="inlineStr">
        <is>
          <t>Tierra Amarilla 023</t>
        </is>
      </c>
      <c r="F233" t="inlineStr">
        <is>
          <t>Emelat</t>
        </is>
      </c>
      <c r="G233" t="inlineStr">
        <is>
          <t>Emelat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2013/03_2_BS3_BB_EMELAT_San Juan SpA.</t>
        </is>
      </c>
      <c r="K233" t="inlineStr">
        <is>
          <t>Tierra Amarilla 023</t>
        </is>
      </c>
      <c r="L233" t="inlineStr">
        <is>
          <t>-1</t>
        </is>
      </c>
      <c r="M233" t="n">
        <v>13088.6011445096</v>
      </c>
      <c r="N233" t="n">
        <v>70.5333447835901</v>
      </c>
      <c r="O233" t="inlineStr">
        <is>
          <t>2</t>
        </is>
      </c>
      <c r="P233" s="2" t="n">
        <v>44785.65286438656</v>
      </c>
      <c r="Q233" t="n">
        <v>26</v>
      </c>
      <c r="R233" t="inlineStr">
        <is>
          <t>MAITENCILLO 220</t>
        </is>
      </c>
      <c r="S233" t="n">
        <v>1716.083062</v>
      </c>
      <c r="T233" t="n">
        <v>120800.2428886</v>
      </c>
      <c r="U233" t="n">
        <v>9.3178383249</v>
      </c>
      <c r="V233" t="n">
        <v>54747.08024699</v>
      </c>
      <c r="W233" t="inlineStr">
        <is>
          <t>EMELAT</t>
        </is>
      </c>
      <c r="X233" t="n">
        <v>74.88617511090324</v>
      </c>
      <c r="Y233" t="n">
        <v>120.8002428846398</v>
      </c>
      <c r="Z233" t="n">
        <v>128510.89669</v>
      </c>
      <c r="AA233" t="n">
        <v>65252.77740957172</v>
      </c>
      <c r="AB233" t="n">
        <v>54747.08024663067</v>
      </c>
      <c r="AC233" t="n">
        <v>65252.77741</v>
      </c>
      <c r="AD233" s="2" t="n">
        <v>44440</v>
      </c>
    </row>
    <row r="234">
      <c r="A234" t="n">
        <v>-1</v>
      </c>
      <c r="B234" t="inlineStr">
        <is>
          <t>01-09-2021</t>
        </is>
      </c>
      <c r="C234" t="n">
        <v>2021</v>
      </c>
      <c r="D234" t="n">
        <v>9</v>
      </c>
      <c r="E234" t="inlineStr">
        <is>
          <t>Tierra Amarilla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2013/03_2_BS3_BB_EMELAT_San Juan SpA.</t>
        </is>
      </c>
      <c r="K234" t="inlineStr">
        <is>
          <t>Tierra Amarilla 023</t>
        </is>
      </c>
      <c r="L234" t="inlineStr">
        <is>
          <t>-1</t>
        </is>
      </c>
      <c r="M234" t="n">
        <v>13088.6011445096</v>
      </c>
      <c r="N234" t="n">
        <v>70.5333447835901</v>
      </c>
      <c r="O234" t="inlineStr">
        <is>
          <t>2</t>
        </is>
      </c>
      <c r="P234" s="2" t="n">
        <v>44785.65286438656</v>
      </c>
      <c r="Q234" t="n">
        <v>16</v>
      </c>
      <c r="R234" t="inlineStr">
        <is>
          <t>PAN DE AZUCAR 220</t>
        </is>
      </c>
      <c r="S234" t="n">
        <v>474.04699322</v>
      </c>
      <c r="T234" t="n">
        <v>36232.73014682</v>
      </c>
      <c r="U234" t="n">
        <v>2.5739390703</v>
      </c>
      <c r="V234" t="n">
        <v>15408.408279509</v>
      </c>
      <c r="W234" t="inlineStr">
        <is>
          <t>EMELAT</t>
        </is>
      </c>
      <c r="X234" t="n">
        <v>81.31146944025187</v>
      </c>
      <c r="Y234" t="n">
        <v>36.23273014630423</v>
      </c>
      <c r="Z234" t="n">
        <v>38545.457603</v>
      </c>
      <c r="AA234" t="n">
        <v>18365.20653062046</v>
      </c>
      <c r="AB234" t="n">
        <v>15408.40827919057</v>
      </c>
      <c r="AC234" t="n">
        <v>18365.206531</v>
      </c>
      <c r="AD234" s="2" t="n">
        <v>44440</v>
      </c>
    </row>
    <row r="235">
      <c r="A235" t="n">
        <v>-1</v>
      </c>
      <c r="B235" t="inlineStr">
        <is>
          <t>01-09-2021</t>
        </is>
      </c>
      <c r="C235" t="n">
        <v>2021</v>
      </c>
      <c r="D235" t="n">
        <v>9</v>
      </c>
      <c r="E235" t="inlineStr">
        <is>
          <t>Vallenar 13.8</t>
        </is>
      </c>
      <c r="F235" t="inlineStr">
        <is>
          <t>Emelat</t>
        </is>
      </c>
      <c r="G235" t="inlineStr">
        <is>
          <t>Emelat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2013/03_2_BS3_BB_EMELAT_San Juan SpA.</t>
        </is>
      </c>
      <c r="K235" t="inlineStr">
        <is>
          <t>Vallenar 13.8</t>
        </is>
      </c>
      <c r="L235" t="inlineStr">
        <is>
          <t>-1</t>
        </is>
      </c>
      <c r="M235" t="n">
        <v>49617.7537643092</v>
      </c>
      <c r="N235" t="n">
        <v>115.017372288743</v>
      </c>
      <c r="O235" t="inlineStr">
        <is>
          <t>2</t>
        </is>
      </c>
      <c r="P235" s="2" t="n">
        <v>44785.65286438656</v>
      </c>
      <c r="Q235" t="n">
        <v>35</v>
      </c>
      <c r="R235" t="inlineStr">
        <is>
          <t>CARDONES 220</t>
        </is>
      </c>
      <c r="S235" t="n">
        <v>9084.6784807</v>
      </c>
      <c r="T235" t="n">
        <v>653053.7908478</v>
      </c>
      <c r="U235" t="n">
        <v>21.218345837</v>
      </c>
      <c r="V235" t="n">
        <v>126386.72022219</v>
      </c>
      <c r="W235" t="inlineStr">
        <is>
          <t>EMELAT</t>
        </is>
      </c>
      <c r="X235" t="n">
        <v>76.47360078316494</v>
      </c>
      <c r="Y235" t="n">
        <v>653.0537908538735</v>
      </c>
      <c r="Z235" t="n">
        <v>694738.07537</v>
      </c>
      <c r="AA235" t="n">
        <v>150639.7142036598</v>
      </c>
      <c r="AB235" t="n">
        <v>126386.7202168706</v>
      </c>
      <c r="AC235" t="n">
        <v>150639.71421</v>
      </c>
      <c r="AD235" s="2" t="n">
        <v>44440</v>
      </c>
    </row>
    <row r="236">
      <c r="A236" t="n">
        <v>-1</v>
      </c>
      <c r="B236" t="inlineStr">
        <is>
          <t>01-09-2021</t>
        </is>
      </c>
      <c r="C236" t="n">
        <v>2021</v>
      </c>
      <c r="D236" t="n">
        <v>9</v>
      </c>
      <c r="E236" t="inlineStr">
        <is>
          <t>Vallenar 13.8</t>
        </is>
      </c>
      <c r="F236" t="inlineStr">
        <is>
          <t>Emelat</t>
        </is>
      </c>
      <c r="G236" t="inlineStr">
        <is>
          <t>Emelat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2013/03_2_BS3_BB_EMELAT_San Juan SpA.</t>
        </is>
      </c>
      <c r="K236" t="inlineStr">
        <is>
          <t>Vallenar 13.8</t>
        </is>
      </c>
      <c r="L236" t="inlineStr">
        <is>
          <t>-1</t>
        </is>
      </c>
      <c r="M236" t="n">
        <v>49617.7537643092</v>
      </c>
      <c r="N236" t="n">
        <v>115.017372288743</v>
      </c>
      <c r="O236" t="inlineStr">
        <is>
          <t>2</t>
        </is>
      </c>
      <c r="P236" s="2" t="n">
        <v>44785.65286438656</v>
      </c>
      <c r="Q236" t="n">
        <v>7</v>
      </c>
      <c r="R236" t="inlineStr">
        <is>
          <t>LOS VILOS 220</t>
        </is>
      </c>
      <c r="S236" t="n">
        <v>18.405627597</v>
      </c>
      <c r="T236" t="n">
        <v>1437.600061074</v>
      </c>
      <c r="U236" t="n">
        <v>0.042988529811</v>
      </c>
      <c r="V236" t="n">
        <v>256.71473867428</v>
      </c>
      <c r="W236" t="inlineStr">
        <is>
          <t>EMELAT</t>
        </is>
      </c>
      <c r="X236" t="n">
        <v>83.09207382801259</v>
      </c>
      <c r="Y236" t="n">
        <v>1.43760006111238</v>
      </c>
      <c r="Z236" t="n">
        <v>1529.3617671</v>
      </c>
      <c r="AA236" t="n">
        <v>305.9770425233529</v>
      </c>
      <c r="AB236" t="n">
        <v>256.7147386770931</v>
      </c>
      <c r="AC236" t="n">
        <v>305.97704252</v>
      </c>
      <c r="AD236" s="2" t="n">
        <v>44440</v>
      </c>
    </row>
    <row r="237">
      <c r="A237" t="n">
        <v>-1</v>
      </c>
      <c r="B237" t="inlineStr">
        <is>
          <t>01-09-2021</t>
        </is>
      </c>
      <c r="C237" t="n">
        <v>2021</v>
      </c>
      <c r="D237" t="n">
        <v>9</v>
      </c>
      <c r="E237" t="inlineStr">
        <is>
          <t>Vallenar 13.8</t>
        </is>
      </c>
      <c r="F237" t="inlineStr">
        <is>
          <t>Emelat</t>
        </is>
      </c>
      <c r="G237" t="inlineStr">
        <is>
          <t>Emelat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2013/03_2_BS3_BB_EMELAT_San Juan SpA.</t>
        </is>
      </c>
      <c r="K237" t="inlineStr">
        <is>
          <t>Vallenar 13.8</t>
        </is>
      </c>
      <c r="L237" t="inlineStr">
        <is>
          <t>-1</t>
        </is>
      </c>
      <c r="M237" t="n">
        <v>49617.7537643092</v>
      </c>
      <c r="N237" t="n">
        <v>115.017372288743</v>
      </c>
      <c r="O237" t="inlineStr">
        <is>
          <t>2</t>
        </is>
      </c>
      <c r="P237" s="2" t="n">
        <v>44785.65286438656</v>
      </c>
      <c r="Q237" t="n">
        <v>26</v>
      </c>
      <c r="R237" t="inlineStr">
        <is>
          <t>MAITENCILLO 220</t>
        </is>
      </c>
      <c r="S237" t="n">
        <v>33197.234377</v>
      </c>
      <c r="T237" t="n">
        <v>2336853.072298</v>
      </c>
      <c r="U237" t="n">
        <v>77.53608466599999</v>
      </c>
      <c r="V237" t="n">
        <v>455564.2737291799</v>
      </c>
      <c r="W237" t="inlineStr">
        <is>
          <t>EMELAT</t>
        </is>
      </c>
      <c r="X237" t="n">
        <v>74.88617510820468</v>
      </c>
      <c r="Y237" t="n">
        <v>2336.853072264286</v>
      </c>
      <c r="Z237" t="n">
        <v>2486013.9067</v>
      </c>
      <c r="AA237" t="n">
        <v>542984.8316213727</v>
      </c>
      <c r="AB237" t="n">
        <v>455564.2737303317</v>
      </c>
      <c r="AC237" t="n">
        <v>542984.83162</v>
      </c>
      <c r="AD237" s="2" t="n">
        <v>44440</v>
      </c>
    </row>
    <row r="238">
      <c r="A238" t="n">
        <v>-1</v>
      </c>
      <c r="B238" t="inlineStr">
        <is>
          <t>01-09-2021</t>
        </is>
      </c>
      <c r="C238" t="n">
        <v>2021</v>
      </c>
      <c r="D238" t="n">
        <v>9</v>
      </c>
      <c r="E238" t="inlineStr">
        <is>
          <t>Vallenar 13.8</t>
        </is>
      </c>
      <c r="F238" t="inlineStr">
        <is>
          <t>Emelat</t>
        </is>
      </c>
      <c r="G238" t="inlineStr">
        <is>
          <t>Emelat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2013/03_2_BS3_BB_EMELAT_San Juan SpA.</t>
        </is>
      </c>
      <c r="K238" t="inlineStr">
        <is>
          <t>Vallenar 13.8</t>
        </is>
      </c>
      <c r="L238" t="inlineStr">
        <is>
          <t>-1</t>
        </is>
      </c>
      <c r="M238" t="n">
        <v>49617.7537643092</v>
      </c>
      <c r="N238" t="n">
        <v>115.017372288743</v>
      </c>
      <c r="O238" t="inlineStr">
        <is>
          <t>2</t>
        </is>
      </c>
      <c r="P238" s="2" t="n">
        <v>44785.65286438656</v>
      </c>
      <c r="Q238" t="n">
        <v>16</v>
      </c>
      <c r="R238" t="inlineStr">
        <is>
          <t>PAN DE AZUCAR 220</t>
        </is>
      </c>
      <c r="S238" t="n">
        <v>8417.9175849</v>
      </c>
      <c r="T238" t="n">
        <v>643404.8535524</v>
      </c>
      <c r="U238" t="n">
        <v>19.661046555</v>
      </c>
      <c r="V238" t="n">
        <v>117697.2042614</v>
      </c>
      <c r="W238" t="inlineStr">
        <is>
          <t>EMELAT</t>
        </is>
      </c>
      <c r="X238" t="n">
        <v>81.31146944026098</v>
      </c>
      <c r="Y238" t="n">
        <v>643.4048535479179</v>
      </c>
      <c r="Z238" t="n">
        <v>684473.24846</v>
      </c>
      <c r="AA238" t="n">
        <v>140282.7226034892</v>
      </c>
      <c r="AB238" t="n">
        <v>117697.2042643274</v>
      </c>
      <c r="AC238" t="n">
        <v>140282.7226</v>
      </c>
      <c r="AD238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2022-08-12T19:40:08Z</dcterms:created>
  <dcterms:modified xmlns:dcterms="http://purl.org/dc/terms/" xmlns:xsi="http://www.w3.org/2001/XMLSchema-instance" xsi:type="dcterms:W3CDTF">2022-08-12T19:40:08Z</dcterms:modified>
</cp:coreProperties>
</file>