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2021-05-11 17:13:31</t>
        </is>
      </c>
      <c r="H2" t="n">
        <v>33</v>
      </c>
      <c r="I2" t="n">
        <v>-1</v>
      </c>
      <c r="J2" t="inlineStr">
        <is>
          <t>VENTA PPA ENERGIA</t>
        </is>
      </c>
      <c r="K2" t="n">
        <v>18672</v>
      </c>
      <c r="L2" t="n">
        <v>2120438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2021-06-11 16:45:30</t>
        </is>
      </c>
      <c r="H3" t="n">
        <v>33</v>
      </c>
      <c r="I3" t="n">
        <v>-1</v>
      </c>
      <c r="J3" t="inlineStr">
        <is>
          <t>VENTA PPA ENERGIA</t>
        </is>
      </c>
      <c r="K3" t="n">
        <v>19179</v>
      </c>
      <c r="L3" t="n">
        <v>2424409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2021-07-07 13:19:20</t>
        </is>
      </c>
      <c r="H4" t="n">
        <v>33</v>
      </c>
      <c r="I4" t="n">
        <v>-1</v>
      </c>
      <c r="J4" t="inlineStr">
        <is>
          <t>VENTA PPA ENERGIA</t>
        </is>
      </c>
      <c r="K4" t="n">
        <v>20413</v>
      </c>
      <c r="L4" t="n">
        <v>2533812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2021-08-11 11:35:46</t>
        </is>
      </c>
      <c r="H5" t="n">
        <v>33</v>
      </c>
      <c r="I5" t="n">
        <v>-1</v>
      </c>
      <c r="J5" t="inlineStr">
        <is>
          <t>VENTA PPA ENERGIA</t>
        </is>
      </c>
      <c r="K5" t="n">
        <v>20756</v>
      </c>
      <c r="L5" t="n">
        <v>3209159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2021-09-08 17:14:05</t>
        </is>
      </c>
      <c r="H6" t="n">
        <v>33</v>
      </c>
      <c r="I6" t="n">
        <v>-1</v>
      </c>
      <c r="J6" t="inlineStr">
        <is>
          <t>VENTA PPA ENERGIA</t>
        </is>
      </c>
      <c r="K6" t="n">
        <v>21416</v>
      </c>
      <c r="L6" t="n">
        <v>2811099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2021-10-13 10:45:10</t>
        </is>
      </c>
      <c r="H7" t="n">
        <v>33</v>
      </c>
      <c r="I7" t="n">
        <v>-1</v>
      </c>
      <c r="J7" t="inlineStr">
        <is>
          <t>VENTA PPA ENERGIA</t>
        </is>
      </c>
      <c r="K7" t="n">
        <v>22437</v>
      </c>
      <c r="L7" t="n">
        <v>2661476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24</v>
      </c>
      <c r="D2" t="inlineStr">
        <is>
          <t>LITORAL</t>
        </is>
      </c>
      <c r="E2" t="inlineStr">
        <is>
          <t>BS3</t>
        </is>
      </c>
      <c r="F2" t="inlineStr">
        <is>
          <t>Licitación Eolica San Juan y Litoral (SIC 2013/03-2) BS3</t>
        </is>
      </c>
      <c r="G2" t="inlineStr">
        <is>
          <t>2021-05-11 17:13:31</t>
        </is>
      </c>
      <c r="H2" t="n">
        <v>33</v>
      </c>
      <c r="I2" t="n">
        <v>-1</v>
      </c>
      <c r="J2" t="inlineStr">
        <is>
          <t>VENTA PPA POTENCIA</t>
        </is>
      </c>
      <c r="K2" t="n">
        <v>18672</v>
      </c>
      <c r="L2" t="n">
        <v>349352</v>
      </c>
    </row>
    <row r="3">
      <c r="A3" t="inlineStr">
        <is>
          <t>SAN_JUAN_LAP</t>
        </is>
      </c>
      <c r="B3" t="inlineStr">
        <is>
          <t>01-05-2021</t>
        </is>
      </c>
      <c r="C3" t="n">
        <v>24</v>
      </c>
      <c r="D3" t="inlineStr">
        <is>
          <t>LITORAL</t>
        </is>
      </c>
      <c r="E3" t="inlineStr">
        <is>
          <t>BS3</t>
        </is>
      </c>
      <c r="F3" t="inlineStr">
        <is>
          <t>Licitación Eolica San Juan y Litoral (SIC 2013/03-2) BS3</t>
        </is>
      </c>
      <c r="G3" t="inlineStr">
        <is>
          <t>2021-06-11 16:45:30</t>
        </is>
      </c>
      <c r="H3" t="n">
        <v>33</v>
      </c>
      <c r="I3" t="n">
        <v>-1</v>
      </c>
      <c r="J3" t="inlineStr">
        <is>
          <t>VENTA PPA POTENCIA</t>
        </is>
      </c>
      <c r="K3" t="n">
        <v>19179</v>
      </c>
      <c r="L3" t="n">
        <v>336997</v>
      </c>
    </row>
    <row r="4">
      <c r="A4" t="inlineStr">
        <is>
          <t>SAN_JUAN_LAP</t>
        </is>
      </c>
      <c r="B4" t="inlineStr">
        <is>
          <t>01-06-2021</t>
        </is>
      </c>
      <c r="C4" t="n">
        <v>24</v>
      </c>
      <c r="D4" t="inlineStr">
        <is>
          <t>LITORAL</t>
        </is>
      </c>
      <c r="E4" t="inlineStr">
        <is>
          <t>BS3</t>
        </is>
      </c>
      <c r="F4" t="inlineStr">
        <is>
          <t>Licitación Eolica San Juan y Litoral (SIC 2013/03-2) BS3</t>
        </is>
      </c>
      <c r="G4" t="inlineStr">
        <is>
          <t>2021-07-07 13:19:20</t>
        </is>
      </c>
      <c r="H4" t="n">
        <v>33</v>
      </c>
      <c r="I4" t="n">
        <v>-1</v>
      </c>
      <c r="J4" t="inlineStr">
        <is>
          <t>VENTA PPA POTENCIA</t>
        </is>
      </c>
      <c r="K4" t="n">
        <v>20413</v>
      </c>
      <c r="L4" t="n">
        <v>376757</v>
      </c>
    </row>
    <row r="5">
      <c r="A5" t="inlineStr">
        <is>
          <t>SAN_JUAN_LAP</t>
        </is>
      </c>
      <c r="B5" t="inlineStr">
        <is>
          <t>01-07-2021</t>
        </is>
      </c>
      <c r="C5" t="n">
        <v>24</v>
      </c>
      <c r="D5" t="inlineStr">
        <is>
          <t>LITORAL</t>
        </is>
      </c>
      <c r="E5" t="inlineStr">
        <is>
          <t>BS3</t>
        </is>
      </c>
      <c r="F5" t="inlineStr">
        <is>
          <t>Licitación Eolica San Juan y Litoral (SIC 2013/03-2) BS3</t>
        </is>
      </c>
      <c r="G5" t="inlineStr">
        <is>
          <t>2021-08-11 11:35:46</t>
        </is>
      </c>
      <c r="H5" t="n">
        <v>33</v>
      </c>
      <c r="I5" t="n">
        <v>-1</v>
      </c>
      <c r="J5" t="inlineStr">
        <is>
          <t>VENTA PPA POTENCIA</t>
        </is>
      </c>
      <c r="K5" t="n">
        <v>20756</v>
      </c>
      <c r="L5" t="n">
        <v>493890</v>
      </c>
    </row>
    <row r="6">
      <c r="A6" t="inlineStr">
        <is>
          <t>SAN_JUAN_LAP</t>
        </is>
      </c>
      <c r="B6" t="inlineStr">
        <is>
          <t>01-08-2021</t>
        </is>
      </c>
      <c r="C6" t="n">
        <v>24</v>
      </c>
      <c r="D6" t="inlineStr">
        <is>
          <t>LITORAL</t>
        </is>
      </c>
      <c r="E6" t="inlineStr">
        <is>
          <t>BS3</t>
        </is>
      </c>
      <c r="F6" t="inlineStr">
        <is>
          <t>Licitación Eolica San Juan y Litoral (SIC 2013/03-2) BS3</t>
        </is>
      </c>
      <c r="G6" t="inlineStr">
        <is>
          <t>2021-09-08 17:14:05</t>
        </is>
      </c>
      <c r="H6" t="n">
        <v>33</v>
      </c>
      <c r="I6" t="n">
        <v>-1</v>
      </c>
      <c r="J6" t="inlineStr">
        <is>
          <t>VENTA PPA POTENCIA</t>
        </is>
      </c>
      <c r="K6" t="n">
        <v>21416</v>
      </c>
      <c r="L6" t="n">
        <v>493970</v>
      </c>
    </row>
    <row r="7">
      <c r="A7" t="inlineStr">
        <is>
          <t>SAN_JUAN_LAP</t>
        </is>
      </c>
      <c r="B7" t="inlineStr">
        <is>
          <t>01-09-2021</t>
        </is>
      </c>
      <c r="C7" t="n">
        <v>24</v>
      </c>
      <c r="D7" t="inlineStr">
        <is>
          <t>LITORAL</t>
        </is>
      </c>
      <c r="E7" t="inlineStr">
        <is>
          <t>BS3</t>
        </is>
      </c>
      <c r="F7" t="inlineStr">
        <is>
          <t>Licitación Eolica San Juan y Litoral (SIC 2013/03-2) BS3</t>
        </is>
      </c>
      <c r="G7" t="inlineStr">
        <is>
          <t>2021-10-13 10:45:10</t>
        </is>
      </c>
      <c r="H7" t="n">
        <v>33</v>
      </c>
      <c r="I7" t="n">
        <v>-1</v>
      </c>
      <c r="J7" t="inlineStr">
        <is>
          <t>VENTA PPA POTENCIA</t>
        </is>
      </c>
      <c r="K7" t="n">
        <v>22437</v>
      </c>
      <c r="L7" t="n">
        <v>494100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17:13:31</t>
        </is>
      </c>
      <c r="H2" t="n">
        <v>33</v>
      </c>
      <c r="I2" t="n">
        <v>18672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53.894049</v>
      </c>
      <c r="V2" t="n">
        <v>330658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17:13:31</t>
        </is>
      </c>
      <c r="H3" t="n">
        <v>33</v>
      </c>
      <c r="I3" t="n">
        <v>18672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26487.25</v>
      </c>
      <c r="T3" t="n">
        <v>2004767</v>
      </c>
      <c r="W3" t="n">
        <v>75.688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17:13:31</t>
        </is>
      </c>
      <c r="H4" t="n">
        <v>33</v>
      </c>
      <c r="I4" t="n">
        <v>18672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0.504198</v>
      </c>
      <c r="V4" t="n">
        <v>3083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17:13:31</t>
        </is>
      </c>
      <c r="H5" t="n">
        <v>33</v>
      </c>
      <c r="I5" t="n">
        <v>18672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247.797954</v>
      </c>
      <c r="T5" t="n">
        <v>19095</v>
      </c>
      <c r="W5" t="n">
        <v>77.057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17:13:31</t>
        </is>
      </c>
      <c r="H6" t="n">
        <v>33</v>
      </c>
      <c r="I6" t="n">
        <v>18672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0.629934</v>
      </c>
      <c r="V6" t="n">
        <v>3711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17:13:31</t>
        </is>
      </c>
      <c r="H7" t="n">
        <v>33</v>
      </c>
      <c r="I7" t="n">
        <v>18672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309.593024</v>
      </c>
      <c r="T7" t="n">
        <v>22857</v>
      </c>
      <c r="W7" t="n">
        <v>73.83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17:13:31</t>
        </is>
      </c>
      <c r="H8" t="n">
        <v>33</v>
      </c>
      <c r="I8" t="n">
        <v>18672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1.942916</v>
      </c>
      <c r="V8" t="n">
        <v>11900</v>
      </c>
      <c r="W8" t="n">
        <v>6125.067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17:13:31</t>
        </is>
      </c>
      <c r="H9" t="n">
        <v>33</v>
      </c>
      <c r="I9" t="n">
        <v>18672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954.88311</v>
      </c>
      <c r="T9" t="n">
        <v>73719</v>
      </c>
      <c r="W9" t="n">
        <v>77.202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2021-06-11 16:45:30</t>
        </is>
      </c>
      <c r="H10" t="n">
        <v>33</v>
      </c>
      <c r="I10" t="n">
        <v>19179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52.812004</v>
      </c>
      <c r="V10" t="n">
        <v>317261</v>
      </c>
      <c r="W10" t="n">
        <v>6007.374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2021-06-11 16:45:30</t>
        </is>
      </c>
      <c r="H11" t="n">
        <v>33</v>
      </c>
      <c r="I11" t="n">
        <v>19179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28301.855</v>
      </c>
      <c r="T11" t="n">
        <v>2282205</v>
      </c>
      <c r="W11" t="n">
        <v>80.63800000000001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2021-06-11 16:45:30</t>
        </is>
      </c>
      <c r="H12" t="n">
        <v>33</v>
      </c>
      <c r="I12" t="n">
        <v>19179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0.402243</v>
      </c>
      <c r="V12" t="n">
        <v>2459</v>
      </c>
      <c r="W12" t="n">
        <v>6112.244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2021-06-11 16:45:30</t>
        </is>
      </c>
      <c r="H13" t="n">
        <v>33</v>
      </c>
      <c r="I13" t="n">
        <v>19179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215.56149</v>
      </c>
      <c r="T13" t="n">
        <v>18315</v>
      </c>
      <c r="W13" t="n">
        <v>84.96299999999999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2021-06-11 16:45:30</t>
        </is>
      </c>
      <c r="H14" t="n">
        <v>33</v>
      </c>
      <c r="I14" t="n">
        <v>19179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1.65198</v>
      </c>
      <c r="V14" t="n">
        <v>9708</v>
      </c>
      <c r="W14" t="n">
        <v>5876.883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2021-06-11 16:45:30</t>
        </is>
      </c>
      <c r="H15" t="n">
        <v>33</v>
      </c>
      <c r="I15" t="n">
        <v>19179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885.292571</v>
      </c>
      <c r="T15" t="n">
        <v>67918</v>
      </c>
      <c r="W15" t="n">
        <v>76.718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2021-06-11 16:45:30</t>
        </is>
      </c>
      <c r="H16" t="n">
        <v>33</v>
      </c>
      <c r="I16" t="n">
        <v>19179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1.267672</v>
      </c>
      <c r="V16" t="n">
        <v>7569</v>
      </c>
      <c r="W16" t="n">
        <v>5971.027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2021-06-11 16:45:30</t>
        </is>
      </c>
      <c r="H17" t="n">
        <v>33</v>
      </c>
      <c r="I17" t="n">
        <v>19179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679.342903</v>
      </c>
      <c r="T17" t="n">
        <v>55971</v>
      </c>
      <c r="W17" t="n">
        <v>82.39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13:19:20</t>
        </is>
      </c>
      <c r="H18" t="n">
        <v>33</v>
      </c>
      <c r="I18" t="n">
        <v>20413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59.043727</v>
      </c>
      <c r="V18" t="n">
        <v>354698</v>
      </c>
      <c r="W18" t="n">
        <v>6007.374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13:19:20</t>
        </is>
      </c>
      <c r="H19" t="n">
        <v>33</v>
      </c>
      <c r="I19" t="n">
        <v>20413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29579.580603</v>
      </c>
      <c r="T19" t="n">
        <v>2385238</v>
      </c>
      <c r="W19" t="n">
        <v>80.63800000000001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2021-07-07 13:19:20</t>
        </is>
      </c>
      <c r="H20" t="n">
        <v>33</v>
      </c>
      <c r="I20" t="n">
        <v>20413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0.448271</v>
      </c>
      <c r="V20" t="n">
        <v>2740</v>
      </c>
      <c r="W20" t="n">
        <v>6112.244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2021-07-07 13:19:20</t>
        </is>
      </c>
      <c r="H21" t="n">
        <v>33</v>
      </c>
      <c r="I21" t="n">
        <v>20413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224.573805</v>
      </c>
      <c r="T21" t="n">
        <v>19080</v>
      </c>
      <c r="W21" t="n">
        <v>84.96299999999999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2021-07-07 13:19:20</t>
        </is>
      </c>
      <c r="H22" t="n">
        <v>33</v>
      </c>
      <c r="I22" t="n">
        <v>20413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1.847355</v>
      </c>
      <c r="V22" t="n">
        <v>10857</v>
      </c>
      <c r="W22" t="n">
        <v>5876.883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2021-07-07 13:19:20</t>
        </is>
      </c>
      <c r="H23" t="n">
        <v>33</v>
      </c>
      <c r="I23" t="n">
        <v>20413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925.483233</v>
      </c>
      <c r="T23" t="n">
        <v>71001</v>
      </c>
      <c r="W23" t="n">
        <v>76.718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2021-07-07 13:19:20</t>
        </is>
      </c>
      <c r="H24" t="n">
        <v>33</v>
      </c>
      <c r="I24" t="n">
        <v>20413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1.417124</v>
      </c>
      <c r="V24" t="n">
        <v>8462</v>
      </c>
      <c r="W24" t="n">
        <v>5971.027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2021-07-07 13:19:20</t>
        </is>
      </c>
      <c r="H25" t="n">
        <v>33</v>
      </c>
      <c r="I25" t="n">
        <v>20413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709.947035</v>
      </c>
      <c r="T25" t="n">
        <v>58493</v>
      </c>
      <c r="W25" t="n">
        <v>82.39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Litoral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11:35:46</t>
        </is>
      </c>
      <c r="H26" t="n">
        <v>33</v>
      </c>
      <c r="I26" t="n">
        <v>20756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77.431461</v>
      </c>
      <c r="V26" t="n">
        <v>465160</v>
      </c>
      <c r="W26" t="n">
        <v>6007.374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Litoral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11:35:46</t>
        </is>
      </c>
      <c r="H27" t="n">
        <v>33</v>
      </c>
      <c r="I27" t="n">
        <v>20756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37478.82</v>
      </c>
      <c r="T27" t="n">
        <v>3022217</v>
      </c>
      <c r="W27" t="n">
        <v>80.63800000000001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Litoral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11:35:46</t>
        </is>
      </c>
      <c r="H28" t="n">
        <v>33</v>
      </c>
      <c r="I28" t="n">
        <v>20756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0.5721619999999999</v>
      </c>
      <c r="V28" t="n">
        <v>3497</v>
      </c>
      <c r="W28" t="n">
        <v>6112.244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Litoral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11:35:46</t>
        </is>
      </c>
      <c r="H29" t="n">
        <v>33</v>
      </c>
      <c r="I29" t="n">
        <v>20756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276.940977</v>
      </c>
      <c r="T29" t="n">
        <v>23530</v>
      </c>
      <c r="W29" t="n">
        <v>84.96299999999999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Litoral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2021-08-11 11:35:46</t>
        </is>
      </c>
      <c r="H30" t="n">
        <v>33</v>
      </c>
      <c r="I30" t="n">
        <v>20756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2.417175</v>
      </c>
      <c r="V30" t="n">
        <v>14205</v>
      </c>
      <c r="W30" t="n">
        <v>5876.883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Litoral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2021-08-11 11:35:46</t>
        </is>
      </c>
      <c r="H31" t="n">
        <v>33</v>
      </c>
      <c r="I31" t="n">
        <v>20756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1169.974451</v>
      </c>
      <c r="T31" t="n">
        <v>89758</v>
      </c>
      <c r="W31" t="n">
        <v>76.718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Litoral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11:35:46</t>
        </is>
      </c>
      <c r="H32" t="n">
        <v>33</v>
      </c>
      <c r="I32" t="n">
        <v>20756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1.846951</v>
      </c>
      <c r="V32" t="n">
        <v>11028</v>
      </c>
      <c r="W32" t="n">
        <v>5971.027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Litoral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11:35:46</t>
        </is>
      </c>
      <c r="H33" t="n">
        <v>33</v>
      </c>
      <c r="I33" t="n">
        <v>20756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893.97165</v>
      </c>
      <c r="T33" t="n">
        <v>73654</v>
      </c>
      <c r="W33" t="n">
        <v>82.39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Litoral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2021-09-08 17:14:05</t>
        </is>
      </c>
      <c r="H34" t="n">
        <v>33</v>
      </c>
      <c r="I34" t="n">
        <v>21416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77.467384</v>
      </c>
      <c r="V34" t="n">
        <v>465376</v>
      </c>
      <c r="W34" t="n">
        <v>6007.374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Litoral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2021-09-08 17:14:05</t>
        </is>
      </c>
      <c r="H35" t="n">
        <v>33</v>
      </c>
      <c r="I35" t="n">
        <v>21416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32839.956178</v>
      </c>
      <c r="T35" t="n">
        <v>2648148</v>
      </c>
      <c r="W35" t="n">
        <v>80.63800000000001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Litoral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2021-09-08 17:14:05</t>
        </is>
      </c>
      <c r="H36" t="n">
        <v>33</v>
      </c>
      <c r="I36" t="n">
        <v>21416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0.574193</v>
      </c>
      <c r="V36" t="n">
        <v>3510</v>
      </c>
      <c r="W36" t="n">
        <v>6112.244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Litoral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2021-09-08 17:14:05</t>
        </is>
      </c>
      <c r="H37" t="n">
        <v>33</v>
      </c>
      <c r="I37" t="n">
        <v>21416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243.411914</v>
      </c>
      <c r="T37" t="n">
        <v>20681</v>
      </c>
      <c r="W37" t="n">
        <v>84.96299999999999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Litoral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2021-09-08 17:14:05</t>
        </is>
      </c>
      <c r="H38" t="n">
        <v>33</v>
      </c>
      <c r="I38" t="n">
        <v>21416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2.404486</v>
      </c>
      <c r="V38" t="n">
        <v>14131</v>
      </c>
      <c r="W38" t="n">
        <v>5876.883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Litoral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2021-09-08 17:14:05</t>
        </is>
      </c>
      <c r="H39" t="n">
        <v>33</v>
      </c>
      <c r="I39" t="n">
        <v>21416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1019.309228</v>
      </c>
      <c r="T39" t="n">
        <v>78199</v>
      </c>
      <c r="W39" t="n">
        <v>76.718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Litoral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2021-09-08 17:14:05</t>
        </is>
      </c>
      <c r="H40" t="n">
        <v>33</v>
      </c>
      <c r="I40" t="n">
        <v>21416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1.834433</v>
      </c>
      <c r="V40" t="n">
        <v>10953</v>
      </c>
      <c r="W40" t="n">
        <v>5971.027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Litoral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2021-09-08 17:14:05</t>
        </is>
      </c>
      <c r="H41" t="n">
        <v>33</v>
      </c>
      <c r="I41" t="n">
        <v>21416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777.652271</v>
      </c>
      <c r="T41" t="n">
        <v>64071</v>
      </c>
      <c r="W41" t="n">
        <v>82.39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Litoral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2021-10-13 10:45:10</t>
        </is>
      </c>
      <c r="H42" t="n">
        <v>33</v>
      </c>
      <c r="I42" t="n">
        <v>22437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77.440556</v>
      </c>
      <c r="V42" t="n">
        <v>465214</v>
      </c>
      <c r="W42" t="n">
        <v>6007.374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Litoral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2021-10-13 10:45:10</t>
        </is>
      </c>
      <c r="H43" t="n">
        <v>33</v>
      </c>
      <c r="I43" t="n">
        <v>22437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31072.958273</v>
      </c>
      <c r="T43" t="n">
        <v>2505661</v>
      </c>
      <c r="W43" t="n">
        <v>80.63800000000001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Litoral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2021-10-13 10:45:10</t>
        </is>
      </c>
      <c r="H44" t="n">
        <v>33</v>
      </c>
      <c r="I44" t="n">
        <v>22437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0.580782</v>
      </c>
      <c r="V44" t="n">
        <v>3550</v>
      </c>
      <c r="W44" t="n">
        <v>6112.244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Litoral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2021-10-13 10:45:10</t>
        </is>
      </c>
      <c r="H45" t="n">
        <v>33</v>
      </c>
      <c r="I45" t="n">
        <v>22437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233.038486</v>
      </c>
      <c r="T45" t="n">
        <v>19800</v>
      </c>
      <c r="W45" t="n">
        <v>84.96299999999999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Litoral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2021-10-13 10:45:10</t>
        </is>
      </c>
      <c r="H46" t="n">
        <v>33</v>
      </c>
      <c r="I46" t="n">
        <v>22437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2.427491</v>
      </c>
      <c r="V46" t="n">
        <v>14266</v>
      </c>
      <c r="W46" t="n">
        <v>5876.883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Litoral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2021-10-13 10:45:10</t>
        </is>
      </c>
      <c r="H47" t="n">
        <v>33</v>
      </c>
      <c r="I47" t="n">
        <v>22437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974.028811</v>
      </c>
      <c r="T47" t="n">
        <v>74726</v>
      </c>
      <c r="W47" t="n">
        <v>76.718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Litoral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2021-10-13 10:45:10</t>
        </is>
      </c>
      <c r="H48" t="n">
        <v>33</v>
      </c>
      <c r="I48" t="n">
        <v>22437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1.853944</v>
      </c>
      <c r="V48" t="n">
        <v>11070</v>
      </c>
      <c r="W48" t="n">
        <v>5971.027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Litoral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2021-10-13 10:45:10</t>
        </is>
      </c>
      <c r="H49" t="n">
        <v>33</v>
      </c>
      <c r="I49" t="n">
        <v>22437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743.893525</v>
      </c>
      <c r="T49" t="n">
        <v>61289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17:13:31</t>
        </is>
      </c>
      <c r="H2" t="n">
        <v>33</v>
      </c>
      <c r="I2" t="n">
        <v>18672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26487.25</v>
      </c>
      <c r="T2" t="n">
        <v>2004767</v>
      </c>
      <c r="W2" t="n">
        <v>75.688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17:13:31</t>
        </is>
      </c>
      <c r="H3" t="n">
        <v>33</v>
      </c>
      <c r="I3" t="n">
        <v>18672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247.797954</v>
      </c>
      <c r="T3" t="n">
        <v>19095</v>
      </c>
      <c r="W3" t="n">
        <v>77.057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17:13:31</t>
        </is>
      </c>
      <c r="H4" t="n">
        <v>33</v>
      </c>
      <c r="I4" t="n">
        <v>18672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309.593024</v>
      </c>
      <c r="T4" t="n">
        <v>22857</v>
      </c>
      <c r="W4" t="n">
        <v>73.83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17:13:31</t>
        </is>
      </c>
      <c r="H5" t="n">
        <v>33</v>
      </c>
      <c r="I5" t="n">
        <v>18672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954.88311</v>
      </c>
      <c r="T5" t="n">
        <v>73719</v>
      </c>
      <c r="W5" t="n">
        <v>77.202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2021-06-11 16:45:30</t>
        </is>
      </c>
      <c r="H6" t="n">
        <v>33</v>
      </c>
      <c r="I6" t="n">
        <v>19179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28301.855</v>
      </c>
      <c r="T6" t="n">
        <v>2282205</v>
      </c>
      <c r="W6" t="n">
        <v>80.63800000000001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2021-06-11 16:45:30</t>
        </is>
      </c>
      <c r="H7" t="n">
        <v>33</v>
      </c>
      <c r="I7" t="n">
        <v>19179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215.56149</v>
      </c>
      <c r="T7" t="n">
        <v>18315</v>
      </c>
      <c r="W7" t="n">
        <v>84.96299999999999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2021-06-11 16:45:30</t>
        </is>
      </c>
      <c r="H8" t="n">
        <v>33</v>
      </c>
      <c r="I8" t="n">
        <v>19179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885.292571</v>
      </c>
      <c r="T8" t="n">
        <v>67918</v>
      </c>
      <c r="W8" t="n">
        <v>76.718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2021-06-11 16:45:30</t>
        </is>
      </c>
      <c r="H9" t="n">
        <v>33</v>
      </c>
      <c r="I9" t="n">
        <v>19179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679.342903</v>
      </c>
      <c r="T9" t="n">
        <v>55971</v>
      </c>
      <c r="W9" t="n">
        <v>82.39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2021-07-07 13:19:20</t>
        </is>
      </c>
      <c r="H10" t="n">
        <v>33</v>
      </c>
      <c r="I10" t="n">
        <v>20413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29579.580603</v>
      </c>
      <c r="T10" t="n">
        <v>2385238</v>
      </c>
      <c r="W10" t="n">
        <v>80.63800000000001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2021-07-07 13:19:20</t>
        </is>
      </c>
      <c r="H11" t="n">
        <v>33</v>
      </c>
      <c r="I11" t="n">
        <v>20413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224.573805</v>
      </c>
      <c r="T11" t="n">
        <v>19080</v>
      </c>
      <c r="W11" t="n">
        <v>84.96299999999999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2021-07-07 13:19:20</t>
        </is>
      </c>
      <c r="H12" t="n">
        <v>33</v>
      </c>
      <c r="I12" t="n">
        <v>20413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925.483233</v>
      </c>
      <c r="T12" t="n">
        <v>71001</v>
      </c>
      <c r="W12" t="n">
        <v>76.718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2021-07-07 13:19:20</t>
        </is>
      </c>
      <c r="H13" t="n">
        <v>33</v>
      </c>
      <c r="I13" t="n">
        <v>20413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709.947035</v>
      </c>
      <c r="T13" t="n">
        <v>58493</v>
      </c>
      <c r="W13" t="n">
        <v>82.39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11:35:46</t>
        </is>
      </c>
      <c r="H14" t="n">
        <v>33</v>
      </c>
      <c r="I14" t="n">
        <v>20756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37478.82</v>
      </c>
      <c r="T14" t="n">
        <v>3022217</v>
      </c>
      <c r="W14" t="n">
        <v>80.63800000000001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11:35:46</t>
        </is>
      </c>
      <c r="H15" t="n">
        <v>33</v>
      </c>
      <c r="I15" t="n">
        <v>20756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276.940977</v>
      </c>
      <c r="T15" t="n">
        <v>23530</v>
      </c>
      <c r="W15" t="n">
        <v>84.96299999999999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11:35:46</t>
        </is>
      </c>
      <c r="H16" t="n">
        <v>33</v>
      </c>
      <c r="I16" t="n">
        <v>20756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1169.974451</v>
      </c>
      <c r="T16" t="n">
        <v>89758</v>
      </c>
      <c r="W16" t="n">
        <v>76.718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11:35:46</t>
        </is>
      </c>
      <c r="H17" t="n">
        <v>33</v>
      </c>
      <c r="I17" t="n">
        <v>20756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893.97165</v>
      </c>
      <c r="T17" t="n">
        <v>73654</v>
      </c>
      <c r="W17" t="n">
        <v>82.39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2021-09-08 17:14:05</t>
        </is>
      </c>
      <c r="H18" t="n">
        <v>33</v>
      </c>
      <c r="I18" t="n">
        <v>21416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32839.956178</v>
      </c>
      <c r="T18" t="n">
        <v>2648148</v>
      </c>
      <c r="W18" t="n">
        <v>80.63800000000001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2021-09-08 17:14:05</t>
        </is>
      </c>
      <c r="H19" t="n">
        <v>33</v>
      </c>
      <c r="I19" t="n">
        <v>21416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243.411914</v>
      </c>
      <c r="T19" t="n">
        <v>20681</v>
      </c>
      <c r="W19" t="n">
        <v>84.96299999999999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2021-09-08 17:14:05</t>
        </is>
      </c>
      <c r="H20" t="n">
        <v>33</v>
      </c>
      <c r="I20" t="n">
        <v>21416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1019.309228</v>
      </c>
      <c r="T20" t="n">
        <v>78199</v>
      </c>
      <c r="W20" t="n">
        <v>76.718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2021-09-08 17:14:05</t>
        </is>
      </c>
      <c r="H21" t="n">
        <v>33</v>
      </c>
      <c r="I21" t="n">
        <v>21416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777.652271</v>
      </c>
      <c r="T21" t="n">
        <v>64071</v>
      </c>
      <c r="W21" t="n">
        <v>82.39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2021-10-13 10:45:10</t>
        </is>
      </c>
      <c r="H22" t="n">
        <v>33</v>
      </c>
      <c r="I22" t="n">
        <v>22437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31072.958273</v>
      </c>
      <c r="T22" t="n">
        <v>2505661</v>
      </c>
      <c r="W22" t="n">
        <v>80.63800000000001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2021-10-13 10:45:10</t>
        </is>
      </c>
      <c r="H23" t="n">
        <v>33</v>
      </c>
      <c r="I23" t="n">
        <v>22437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233.038486</v>
      </c>
      <c r="T23" t="n">
        <v>19800</v>
      </c>
      <c r="W23" t="n">
        <v>84.96299999999999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2021-10-13 10:45:10</t>
        </is>
      </c>
      <c r="H24" t="n">
        <v>33</v>
      </c>
      <c r="I24" t="n">
        <v>22437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974.028811</v>
      </c>
      <c r="T24" t="n">
        <v>74726</v>
      </c>
      <c r="W24" t="n">
        <v>76.718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2021-10-13 10:45:10</t>
        </is>
      </c>
      <c r="H25" t="n">
        <v>33</v>
      </c>
      <c r="I25" t="n">
        <v>22437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743.893525</v>
      </c>
      <c r="T25" t="n">
        <v>61289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Litoral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17:13:31</t>
        </is>
      </c>
      <c r="H2" t="n">
        <v>33</v>
      </c>
      <c r="I2" t="n">
        <v>18672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53.894049</v>
      </c>
      <c r="V2" t="n">
        <v>330658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Litoral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17:13:31</t>
        </is>
      </c>
      <c r="H3" t="n">
        <v>33</v>
      </c>
      <c r="I3" t="n">
        <v>18672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0.504198</v>
      </c>
      <c r="V3" t="n">
        <v>3083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Litoral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17:13:31</t>
        </is>
      </c>
      <c r="H4" t="n">
        <v>33</v>
      </c>
      <c r="I4" t="n">
        <v>18672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0.629934</v>
      </c>
      <c r="V4" t="n">
        <v>3711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Litoral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17:13:31</t>
        </is>
      </c>
      <c r="H5" t="n">
        <v>33</v>
      </c>
      <c r="I5" t="n">
        <v>18672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1.942916</v>
      </c>
      <c r="V5" t="n">
        <v>11900</v>
      </c>
      <c r="W5" t="n">
        <v>6125.067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Litoral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2021-06-11 16:45:30</t>
        </is>
      </c>
      <c r="H6" t="n">
        <v>33</v>
      </c>
      <c r="I6" t="n">
        <v>19179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52.812004</v>
      </c>
      <c r="V6" t="n">
        <v>317261</v>
      </c>
      <c r="W6" t="n">
        <v>6007.374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Litoral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2021-06-11 16:45:30</t>
        </is>
      </c>
      <c r="H7" t="n">
        <v>33</v>
      </c>
      <c r="I7" t="n">
        <v>19179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0.402243</v>
      </c>
      <c r="V7" t="n">
        <v>2459</v>
      </c>
      <c r="W7" t="n">
        <v>6112.244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Litoral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2021-06-11 16:45:30</t>
        </is>
      </c>
      <c r="H8" t="n">
        <v>33</v>
      </c>
      <c r="I8" t="n">
        <v>19179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1.65198</v>
      </c>
      <c r="V8" t="n">
        <v>9708</v>
      </c>
      <c r="W8" t="n">
        <v>5876.883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Litoral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2021-06-11 16:45:30</t>
        </is>
      </c>
      <c r="H9" t="n">
        <v>33</v>
      </c>
      <c r="I9" t="n">
        <v>19179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1.267672</v>
      </c>
      <c r="V9" t="n">
        <v>7569</v>
      </c>
      <c r="W9" t="n">
        <v>5971.027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Litoral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2021-07-07 13:19:20</t>
        </is>
      </c>
      <c r="H10" t="n">
        <v>33</v>
      </c>
      <c r="I10" t="n">
        <v>20413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59.043727</v>
      </c>
      <c r="V10" t="n">
        <v>354698</v>
      </c>
      <c r="W10" t="n">
        <v>6007.374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Litoral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2021-07-07 13:19:20</t>
        </is>
      </c>
      <c r="H11" t="n">
        <v>33</v>
      </c>
      <c r="I11" t="n">
        <v>20413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0.448271</v>
      </c>
      <c r="V11" t="n">
        <v>2740</v>
      </c>
      <c r="W11" t="n">
        <v>6112.244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Litoral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2021-07-07 13:19:20</t>
        </is>
      </c>
      <c r="H12" t="n">
        <v>33</v>
      </c>
      <c r="I12" t="n">
        <v>20413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1.847355</v>
      </c>
      <c r="V12" t="n">
        <v>10857</v>
      </c>
      <c r="W12" t="n">
        <v>5876.883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Litoral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2021-07-07 13:19:20</t>
        </is>
      </c>
      <c r="H13" t="n">
        <v>33</v>
      </c>
      <c r="I13" t="n">
        <v>20413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1.417124</v>
      </c>
      <c r="V13" t="n">
        <v>8462</v>
      </c>
      <c r="W13" t="n">
        <v>5971.027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Litoral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11:35:46</t>
        </is>
      </c>
      <c r="H14" t="n">
        <v>33</v>
      </c>
      <c r="I14" t="n">
        <v>20756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77.431461</v>
      </c>
      <c r="V14" t="n">
        <v>465160</v>
      </c>
      <c r="W14" t="n">
        <v>6007.374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Litoral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11:35:46</t>
        </is>
      </c>
      <c r="H15" t="n">
        <v>33</v>
      </c>
      <c r="I15" t="n">
        <v>20756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0.5721619999999999</v>
      </c>
      <c r="V15" t="n">
        <v>3497</v>
      </c>
      <c r="W15" t="n">
        <v>6112.244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Litoral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11:35:46</t>
        </is>
      </c>
      <c r="H16" t="n">
        <v>33</v>
      </c>
      <c r="I16" t="n">
        <v>20756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2.417175</v>
      </c>
      <c r="V16" t="n">
        <v>14205</v>
      </c>
      <c r="W16" t="n">
        <v>5876.883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Litoral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11:35:46</t>
        </is>
      </c>
      <c r="H17" t="n">
        <v>33</v>
      </c>
      <c r="I17" t="n">
        <v>20756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1.846951</v>
      </c>
      <c r="V17" t="n">
        <v>11028</v>
      </c>
      <c r="W17" t="n">
        <v>5971.027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Litoral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2021-09-08 17:14:05</t>
        </is>
      </c>
      <c r="H18" t="n">
        <v>33</v>
      </c>
      <c r="I18" t="n">
        <v>21416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77.467384</v>
      </c>
      <c r="V18" t="n">
        <v>465376</v>
      </c>
      <c r="W18" t="n">
        <v>6007.374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Litoral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2021-09-08 17:14:05</t>
        </is>
      </c>
      <c r="H19" t="n">
        <v>33</v>
      </c>
      <c r="I19" t="n">
        <v>21416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0.574193</v>
      </c>
      <c r="V19" t="n">
        <v>3510</v>
      </c>
      <c r="W19" t="n">
        <v>6112.244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Litoral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2021-09-08 17:14:05</t>
        </is>
      </c>
      <c r="H20" t="n">
        <v>33</v>
      </c>
      <c r="I20" t="n">
        <v>21416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2.404486</v>
      </c>
      <c r="V20" t="n">
        <v>14131</v>
      </c>
      <c r="W20" t="n">
        <v>5876.883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Litoral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2021-09-08 17:14:05</t>
        </is>
      </c>
      <c r="H21" t="n">
        <v>33</v>
      </c>
      <c r="I21" t="n">
        <v>21416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1.834433</v>
      </c>
      <c r="V21" t="n">
        <v>10953</v>
      </c>
      <c r="W21" t="n">
        <v>5971.027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Litoral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2021-10-13 10:45:10</t>
        </is>
      </c>
      <c r="H22" t="n">
        <v>33</v>
      </c>
      <c r="I22" t="n">
        <v>22437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77.440556</v>
      </c>
      <c r="V22" t="n">
        <v>465214</v>
      </c>
      <c r="W22" t="n">
        <v>6007.374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Litoral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2021-10-13 10:45:10</t>
        </is>
      </c>
      <c r="H23" t="n">
        <v>33</v>
      </c>
      <c r="I23" t="n">
        <v>22437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0.580782</v>
      </c>
      <c r="V23" t="n">
        <v>3550</v>
      </c>
      <c r="W23" t="n">
        <v>6112.244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Litoral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2021-10-13 10:45:10</t>
        </is>
      </c>
      <c r="H24" t="n">
        <v>33</v>
      </c>
      <c r="I24" t="n">
        <v>22437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2.427491</v>
      </c>
      <c r="V24" t="n">
        <v>14266</v>
      </c>
      <c r="W24" t="n">
        <v>5876.883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Litoral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2021-10-13 10:45:10</t>
        </is>
      </c>
      <c r="H25" t="n">
        <v>33</v>
      </c>
      <c r="I25" t="n">
        <v>22437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1.853944</v>
      </c>
      <c r="V25" t="n">
        <v>11070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2013/03_2_BS3_BB_LITORAL_San Juan SpA.</t>
        </is>
      </c>
      <c r="K2" t="inlineStr">
        <is>
          <t>Balandras 12.5</t>
        </is>
      </c>
      <c r="L2" t="inlineStr">
        <is>
          <t>-1</t>
        </is>
      </c>
      <c r="M2" t="n">
        <v>8986.606553135098</v>
      </c>
      <c r="N2" t="n">
        <v>17.62353409809474</v>
      </c>
      <c r="O2" t="inlineStr">
        <is>
          <t>3</t>
        </is>
      </c>
      <c r="P2" s="2" t="n">
        <v>44785.65370844908</v>
      </c>
      <c r="Q2" t="n">
        <v>31</v>
      </c>
      <c r="R2" t="inlineStr">
        <is>
          <t>LOS MAQUIS 220</t>
        </is>
      </c>
      <c r="S2" t="n">
        <v>69.55431516173932</v>
      </c>
      <c r="T2" t="n">
        <v>5907.583598126512</v>
      </c>
      <c r="U2" t="n">
        <v>0.1394624312353362</v>
      </c>
      <c r="V2" t="n">
        <v>852.9815474558153</v>
      </c>
      <c r="W2" t="inlineStr">
        <is>
          <t>LITORAL</t>
        </is>
      </c>
      <c r="X2" t="n">
        <v>93.85063554767784</v>
      </c>
      <c r="Y2" t="n">
        <v>5.907583598126513</v>
      </c>
      <c r="Z2" t="n">
        <v>6527.71668301272</v>
      </c>
      <c r="AA2" t="n">
        <v>1107.768243449111</v>
      </c>
      <c r="AB2" t="n">
        <v>852.9815474558153</v>
      </c>
      <c r="AC2" t="n">
        <v>1107.768243449111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2013/03_2_BS3_BB_LITORAL_San Juan SpA.</t>
        </is>
      </c>
      <c r="K3" t="inlineStr">
        <is>
          <t>Balandras 12.5</t>
        </is>
      </c>
      <c r="L3" t="inlineStr">
        <is>
          <t>-1</t>
        </is>
      </c>
      <c r="M3" t="n">
        <v>8986.606553135098</v>
      </c>
      <c r="N3" t="n">
        <v>17.62353409809474</v>
      </c>
      <c r="O3" t="inlineStr">
        <is>
          <t>3</t>
        </is>
      </c>
      <c r="P3" s="2" t="n">
        <v>44785.65370844908</v>
      </c>
      <c r="Q3" t="n">
        <v>13</v>
      </c>
      <c r="R3" t="inlineStr">
        <is>
          <t>MELIPILLA 220</t>
        </is>
      </c>
      <c r="S3" t="n">
        <v>8680.15017833952</v>
      </c>
      <c r="T3" t="n">
        <v>699719.3259602035</v>
      </c>
      <c r="U3" t="n">
        <v>17.40445354891472</v>
      </c>
      <c r="V3" t="n">
        <v>104622.9098572058</v>
      </c>
      <c r="W3" t="inlineStr">
        <is>
          <t>LITORAL</t>
        </is>
      </c>
      <c r="X3" t="n">
        <v>89.07340426577521</v>
      </c>
      <c r="Y3" t="n">
        <v>699.7193259602035</v>
      </c>
      <c r="Z3" t="n">
        <v>773170.5259228768</v>
      </c>
      <c r="AA3" t="n">
        <v>135873.908905462</v>
      </c>
      <c r="AB3" t="n">
        <v>104622.9098572058</v>
      </c>
      <c r="AC3" t="n">
        <v>135873.908905462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2013/03_2_BS3_BB_LITORAL_San Juan SpA.</t>
        </is>
      </c>
      <c r="K4" t="inlineStr">
        <is>
          <t>Balandras 12.5</t>
        </is>
      </c>
      <c r="L4" t="inlineStr">
        <is>
          <t>-1</t>
        </is>
      </c>
      <c r="M4" t="n">
        <v>8986.606553135098</v>
      </c>
      <c r="N4" t="n">
        <v>17.62353409809474</v>
      </c>
      <c r="O4" t="inlineStr">
        <is>
          <t>3</t>
        </is>
      </c>
      <c r="P4" s="2" t="n">
        <v>44785.65370844908</v>
      </c>
      <c r="Q4" t="n">
        <v>5</v>
      </c>
      <c r="R4" t="inlineStr">
        <is>
          <t>NOGALES 220</t>
        </is>
      </c>
      <c r="S4" t="n">
        <v>293.9953033441171</v>
      </c>
      <c r="T4" t="n">
        <v>22547.56062194425</v>
      </c>
      <c r="U4" t="n">
        <v>0.5894860682733728</v>
      </c>
      <c r="V4" t="n">
        <v>3466.588469706727</v>
      </c>
      <c r="W4" t="inlineStr">
        <is>
          <t>LITORAL</t>
        </is>
      </c>
      <c r="X4" t="n">
        <v>84.74431850802652</v>
      </c>
      <c r="Y4" t="n">
        <v>22.54756062194425</v>
      </c>
      <c r="Z4" t="n">
        <v>24914.43162645773</v>
      </c>
      <c r="AA4" t="n">
        <v>4502.062947671074</v>
      </c>
      <c r="AB4" t="n">
        <v>3466.588469706727</v>
      </c>
      <c r="AC4" t="n">
        <v>4502.062947671074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2013/03_2_BS3_BB_LITORAL_San Juan SpA.</t>
        </is>
      </c>
      <c r="K5" t="inlineStr">
        <is>
          <t>Balandras 12.5</t>
        </is>
      </c>
      <c r="L5" t="inlineStr">
        <is>
          <t>-1</t>
        </is>
      </c>
      <c r="M5" t="n">
        <v>8986.606553135098</v>
      </c>
      <c r="N5" t="n">
        <v>17.62353409809474</v>
      </c>
      <c r="O5" t="inlineStr">
        <is>
          <t>3</t>
        </is>
      </c>
      <c r="P5" s="2" t="n">
        <v>44785.65370844908</v>
      </c>
      <c r="Q5" t="n">
        <v>11</v>
      </c>
      <c r="R5" t="inlineStr">
        <is>
          <t>QUILLOTA 220</t>
        </is>
      </c>
      <c r="S5" t="n">
        <v>221.8058141920634</v>
      </c>
      <c r="T5" t="n">
        <v>18268.70331021183</v>
      </c>
      <c r="U5" t="n">
        <v>0.444739884756632</v>
      </c>
      <c r="V5" t="n">
        <v>2657.277136352756</v>
      </c>
      <c r="W5" t="inlineStr">
        <is>
          <t>LITORAL</t>
        </is>
      </c>
      <c r="X5" t="n">
        <v>91.00939292777988</v>
      </c>
      <c r="Y5" t="n">
        <v>18.26870331021183</v>
      </c>
      <c r="Z5" t="n">
        <v>20186.41249747163</v>
      </c>
      <c r="AA5" t="n">
        <v>3451.009267990592</v>
      </c>
      <c r="AB5" t="n">
        <v>2657.277136352756</v>
      </c>
      <c r="AC5" t="n">
        <v>3451.009267990592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6693.181898676246</v>
      </c>
      <c r="N6" t="n">
        <v>13.12592453209385</v>
      </c>
      <c r="O6" t="inlineStr">
        <is>
          <t>3</t>
        </is>
      </c>
      <c r="P6" s="2" t="n">
        <v>44785.65370844908</v>
      </c>
      <c r="Q6" t="n">
        <v>31</v>
      </c>
      <c r="R6" t="inlineStr">
        <is>
          <t>LOS MAQUIS 220</t>
        </is>
      </c>
      <c r="S6" t="n">
        <v>55.66057753830862</v>
      </c>
      <c r="T6" t="n">
        <v>4727.521422113565</v>
      </c>
      <c r="U6" t="n">
        <v>0.111604282917669</v>
      </c>
      <c r="V6" t="n">
        <v>682.5952559594381</v>
      </c>
      <c r="W6" t="inlineStr">
        <is>
          <t>LITORAL</t>
        </is>
      </c>
      <c r="X6" t="n">
        <v>93.85063554767784</v>
      </c>
      <c r="Y6" t="n">
        <v>4.727521422113564</v>
      </c>
      <c r="Z6" t="n">
        <v>5223.780576921065</v>
      </c>
      <c r="AA6" t="n">
        <v>886.4873454018676</v>
      </c>
      <c r="AB6" t="n">
        <v>682.5952559594381</v>
      </c>
      <c r="AC6" t="n">
        <v>886.4873454018676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6693.181898676246</v>
      </c>
      <c r="N7" t="n">
        <v>13.12592453209385</v>
      </c>
      <c r="O7" t="inlineStr">
        <is>
          <t>3</t>
        </is>
      </c>
      <c r="P7" s="2" t="n">
        <v>44785.65370844908</v>
      </c>
      <c r="Q7" t="n">
        <v>13</v>
      </c>
      <c r="R7" t="inlineStr">
        <is>
          <t>MELIPILLA 220</t>
        </is>
      </c>
      <c r="S7" t="n">
        <v>6466.116784014047</v>
      </c>
      <c r="T7" t="n">
        <v>521242.9260706388</v>
      </c>
      <c r="U7" t="n">
        <v>12.96512466916312</v>
      </c>
      <c r="V7" t="n">
        <v>77936.8950445371</v>
      </c>
      <c r="W7" t="inlineStr">
        <is>
          <t>LITORAL</t>
        </is>
      </c>
      <c r="X7" t="n">
        <v>89.07340426577521</v>
      </c>
      <c r="Y7" t="n">
        <v>521.2429260706388</v>
      </c>
      <c r="Z7" t="n">
        <v>575959.0343321975</v>
      </c>
      <c r="AA7" t="n">
        <v>101216.7468110871</v>
      </c>
      <c r="AB7" t="n">
        <v>77936.8950445371</v>
      </c>
      <c r="AC7" t="n">
        <v>101216.7468110871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6693.181898676246</v>
      </c>
      <c r="N8" t="n">
        <v>13.12592453209385</v>
      </c>
      <c r="O8" t="inlineStr">
        <is>
          <t>3</t>
        </is>
      </c>
      <c r="P8" s="2" t="n">
        <v>44785.65370844908</v>
      </c>
      <c r="Q8" t="n">
        <v>5</v>
      </c>
      <c r="R8" t="inlineStr">
        <is>
          <t>NOGALES 220</t>
        </is>
      </c>
      <c r="S8" t="n">
        <v>214.5282508053315</v>
      </c>
      <c r="T8" t="n">
        <v>16452.94562577122</v>
      </c>
      <c r="U8" t="n">
        <v>0.4301477393085348</v>
      </c>
      <c r="V8" t="n">
        <v>2529.56816727663</v>
      </c>
      <c r="W8" t="inlineStr">
        <is>
          <t>LITORAL</t>
        </is>
      </c>
      <c r="X8" t="n">
        <v>84.74431850802652</v>
      </c>
      <c r="Y8" t="n">
        <v>16.45294562577121</v>
      </c>
      <c r="Z8" t="n">
        <v>18180.05041521681</v>
      </c>
      <c r="AA8" t="n">
        <v>3285.153463995623</v>
      </c>
      <c r="AB8" t="n">
        <v>2529.56816727663</v>
      </c>
      <c r="AC8" t="n">
        <v>3285.153463995623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6693.181898676246</v>
      </c>
      <c r="N9" t="n">
        <v>13.12592453209385</v>
      </c>
      <c r="O9" t="inlineStr">
        <is>
          <t>3</t>
        </is>
      </c>
      <c r="P9" s="2" t="n">
        <v>44785.65370844908</v>
      </c>
      <c r="Q9" t="n">
        <v>11</v>
      </c>
      <c r="R9" t="inlineStr">
        <is>
          <t>QUILLOTA 220</t>
        </is>
      </c>
      <c r="S9" t="n">
        <v>164.5989806272962</v>
      </c>
      <c r="T9" t="n">
        <v>13556.94823959658</v>
      </c>
      <c r="U9" t="n">
        <v>0.3300352244682601</v>
      </c>
      <c r="V9" t="n">
        <v>1971.928055542986</v>
      </c>
      <c r="W9" t="inlineStr">
        <is>
          <t>LITORAL</t>
        </is>
      </c>
      <c r="X9" t="n">
        <v>91.00939292777988</v>
      </c>
      <c r="Y9" t="n">
        <v>13.55694823959657</v>
      </c>
      <c r="Z9" t="n">
        <v>14980.05330342163</v>
      </c>
      <c r="AA9" t="n">
        <v>2560.945526679203</v>
      </c>
      <c r="AB9" t="n">
        <v>1971.928055542986</v>
      </c>
      <c r="AC9" t="n">
        <v>2560.945526679203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1834.893415843863</v>
      </c>
      <c r="N10" t="n">
        <v>3.598389057014248</v>
      </c>
      <c r="O10" t="inlineStr">
        <is>
          <t>3</t>
        </is>
      </c>
      <c r="P10" s="2" t="n">
        <v>44785.65370844908</v>
      </c>
      <c r="Q10" t="n">
        <v>31</v>
      </c>
      <c r="R10" t="inlineStr">
        <is>
          <t>LOS MAQUIS 220</t>
        </is>
      </c>
      <c r="S10" t="n">
        <v>17.0930058706415</v>
      </c>
      <c r="T10" t="n">
        <v>1451.791465263804</v>
      </c>
      <c r="U10" t="n">
        <v>0.03427295848282388</v>
      </c>
      <c r="V10" t="n">
        <v>209.6206189983645</v>
      </c>
      <c r="W10" t="inlineStr">
        <is>
          <t>LITORAL</t>
        </is>
      </c>
      <c r="X10" t="n">
        <v>93.85063554767784</v>
      </c>
      <c r="Y10" t="n">
        <v>1.451791465263804</v>
      </c>
      <c r="Z10" t="n">
        <v>1604.189464379893</v>
      </c>
      <c r="AA10" t="n">
        <v>272.2345701277461</v>
      </c>
      <c r="AB10" t="n">
        <v>209.6206189983645</v>
      </c>
      <c r="AC10" t="n">
        <v>272.2345701277461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1834.893415843863</v>
      </c>
      <c r="N11" t="n">
        <v>3.598389057014248</v>
      </c>
      <c r="O11" t="inlineStr">
        <is>
          <t>3</t>
        </is>
      </c>
      <c r="P11" s="2" t="n">
        <v>44785.65370844908</v>
      </c>
      <c r="Q11" t="n">
        <v>13</v>
      </c>
      <c r="R11" t="inlineStr">
        <is>
          <t>MELIPILLA 220</t>
        </is>
      </c>
      <c r="S11" t="n">
        <v>1780.726202003692</v>
      </c>
      <c r="T11" t="n">
        <v>143546.8871143487</v>
      </c>
      <c r="U11" t="n">
        <v>3.570510397786384</v>
      </c>
      <c r="V11" t="n">
        <v>21463.31032123181</v>
      </c>
      <c r="W11" t="inlineStr">
        <is>
          <t>LITORAL</t>
        </is>
      </c>
      <c r="X11" t="n">
        <v>89.07340426577521</v>
      </c>
      <c r="Y11" t="n">
        <v>143.5468871143487</v>
      </c>
      <c r="Z11" t="n">
        <v>158615.3448777333</v>
      </c>
      <c r="AA11" t="n">
        <v>27874.42898861273</v>
      </c>
      <c r="AB11" t="n">
        <v>21463.31032123181</v>
      </c>
      <c r="AC11" t="n">
        <v>27874.42898861273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1834.893415843863</v>
      </c>
      <c r="N12" t="n">
        <v>3.598389057014248</v>
      </c>
      <c r="O12" t="inlineStr">
        <is>
          <t>3</t>
        </is>
      </c>
      <c r="P12" s="2" t="n">
        <v>44785.65370844908</v>
      </c>
      <c r="Q12" t="n">
        <v>5</v>
      </c>
      <c r="R12" t="inlineStr">
        <is>
          <t>NOGALES 220</t>
        </is>
      </c>
      <c r="S12" t="n">
        <v>48.97122354188284</v>
      </c>
      <c r="T12" t="n">
        <v>3755.779833832783</v>
      </c>
      <c r="U12" t="n">
        <v>0.09819154828623761</v>
      </c>
      <c r="V12" t="n">
        <v>577.4346628898916</v>
      </c>
      <c r="W12" t="inlineStr">
        <is>
          <t>LITORAL</t>
        </is>
      </c>
      <c r="X12" t="n">
        <v>84.74431850802652</v>
      </c>
      <c r="Y12" t="n">
        <v>3.755779833832783</v>
      </c>
      <c r="Z12" t="n">
        <v>4150.032965561086</v>
      </c>
      <c r="AA12" t="n">
        <v>749.9151466102487</v>
      </c>
      <c r="AB12" t="n">
        <v>577.4346628898916</v>
      </c>
      <c r="AC12" t="n">
        <v>749.9151466102487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1834.893415843863</v>
      </c>
      <c r="N13" t="n">
        <v>3.598389057014248</v>
      </c>
      <c r="O13" t="inlineStr">
        <is>
          <t>3</t>
        </is>
      </c>
      <c r="P13" s="2" t="n">
        <v>44785.65370844908</v>
      </c>
      <c r="Q13" t="n">
        <v>11</v>
      </c>
      <c r="R13" t="inlineStr">
        <is>
          <t>QUILLOTA 220</t>
        </is>
      </c>
      <c r="S13" t="n">
        <v>45.0488451376085</v>
      </c>
      <c r="T13" t="n">
        <v>3710.380583504543</v>
      </c>
      <c r="U13" t="n">
        <v>0.09032683957315425</v>
      </c>
      <c r="V13" t="n">
        <v>539.693996026667</v>
      </c>
      <c r="W13" t="inlineStr">
        <is>
          <t>LITORAL</t>
        </is>
      </c>
      <c r="X13" t="n">
        <v>91.00939292777988</v>
      </c>
      <c r="Y13" t="n">
        <v>3.710380583504543</v>
      </c>
      <c r="Z13" t="n">
        <v>4099.868048071318</v>
      </c>
      <c r="AA13" t="n">
        <v>700.9012935411261</v>
      </c>
      <c r="AB13" t="n">
        <v>539.693996026667</v>
      </c>
      <c r="AC13" t="n">
        <v>700.9012935411261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2013/03_2_BS3_BB_LITORAL_San Juan SpA.</t>
        </is>
      </c>
      <c r="K14" t="inlineStr">
        <is>
          <t>Quintay 012</t>
        </is>
      </c>
      <c r="L14" t="inlineStr">
        <is>
          <t>-1</t>
        </is>
      </c>
      <c r="M14" t="n">
        <v>655.4691965058875</v>
      </c>
      <c r="N14" t="n">
        <v>1.285433346455155</v>
      </c>
      <c r="O14" t="inlineStr">
        <is>
          <t>3</t>
        </is>
      </c>
      <c r="P14" s="2" t="n">
        <v>44785.65370844908</v>
      </c>
      <c r="Q14" t="n">
        <v>31</v>
      </c>
      <c r="R14" t="inlineStr">
        <is>
          <t>LOS MAQUIS 220</t>
        </is>
      </c>
      <c r="S14" t="n">
        <v>12.51311346156526</v>
      </c>
      <c r="T14" t="n">
        <v>1062.799104198533</v>
      </c>
      <c r="U14" t="n">
        <v>0.02508987719331988</v>
      </c>
      <c r="V14" t="n">
        <v>153.4549633493829</v>
      </c>
      <c r="W14" t="inlineStr">
        <is>
          <t>LITORAL</t>
        </is>
      </c>
      <c r="X14" t="n">
        <v>93.85063554767784</v>
      </c>
      <c r="Y14" t="n">
        <v>1.062799104198533</v>
      </c>
      <c r="Z14" t="n">
        <v>1174.363651048103</v>
      </c>
      <c r="AA14" t="n">
        <v>199.2921601940037</v>
      </c>
      <c r="AB14" t="n">
        <v>153.4549633493829</v>
      </c>
      <c r="AC14" t="n">
        <v>199.2921601940037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2013/03_2_BS3_BB_LITORAL_San Juan SpA.</t>
        </is>
      </c>
      <c r="K15" t="inlineStr">
        <is>
          <t>Quintay 012</t>
        </is>
      </c>
      <c r="L15" t="inlineStr">
        <is>
          <t>-1</t>
        </is>
      </c>
      <c r="M15" t="n">
        <v>655.4691965058875</v>
      </c>
      <c r="N15" t="n">
        <v>1.285433346455155</v>
      </c>
      <c r="O15" t="inlineStr">
        <is>
          <t>3</t>
        </is>
      </c>
      <c r="P15" s="2" t="n">
        <v>44785.65370844908</v>
      </c>
      <c r="Q15" t="n">
        <v>13</v>
      </c>
      <c r="R15" t="inlineStr">
        <is>
          <t>MELIPILLA 220</t>
        </is>
      </c>
      <c r="S15" t="n">
        <v>608.9847892430984</v>
      </c>
      <c r="T15" t="n">
        <v>49091.13523318237</v>
      </c>
      <c r="U15" t="n">
        <v>1.221067292456072</v>
      </c>
      <c r="V15" t="n">
        <v>7340.168015569788</v>
      </c>
      <c r="W15" t="inlineStr">
        <is>
          <t>LITORAL</t>
        </is>
      </c>
      <c r="X15" t="n">
        <v>89.0734042657752</v>
      </c>
      <c r="Y15" t="n">
        <v>49.09113523318236</v>
      </c>
      <c r="Z15" t="n">
        <v>54244.34832395841</v>
      </c>
      <c r="AA15" t="n">
        <v>9532.685734506218</v>
      </c>
      <c r="AB15" t="n">
        <v>7340.168015569788</v>
      </c>
      <c r="AC15" t="n">
        <v>9532.685734506218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2013/03_2_BS3_BB_LITORAL_San Juan SpA.</t>
        </is>
      </c>
      <c r="K16" t="inlineStr">
        <is>
          <t>Quintay 012</t>
        </is>
      </c>
      <c r="L16" t="inlineStr">
        <is>
          <t>-1</t>
        </is>
      </c>
      <c r="M16" t="n">
        <v>655.4691965058875</v>
      </c>
      <c r="N16" t="n">
        <v>1.285433346455155</v>
      </c>
      <c r="O16" t="inlineStr">
        <is>
          <t>3</t>
        </is>
      </c>
      <c r="P16" s="2" t="n">
        <v>44785.65370844908</v>
      </c>
      <c r="Q16" t="n">
        <v>5</v>
      </c>
      <c r="R16" t="inlineStr">
        <is>
          <t>NOGALES 220</t>
        </is>
      </c>
      <c r="S16" t="n">
        <v>31.14792875242512</v>
      </c>
      <c r="T16" t="n">
        <v>2388.847045530053</v>
      </c>
      <c r="U16" t="n">
        <v>0.06245429721587979</v>
      </c>
      <c r="V16" t="n">
        <v>367.2747470459352</v>
      </c>
      <c r="W16" t="inlineStr">
        <is>
          <t>LITORAL</t>
        </is>
      </c>
      <c r="X16" t="n">
        <v>84.74431850802652</v>
      </c>
      <c r="Y16" t="n">
        <v>2.388847045530053</v>
      </c>
      <c r="Z16" t="n">
        <v>2639.609995060832</v>
      </c>
      <c r="AA16" t="n">
        <v>476.9801909687469</v>
      </c>
      <c r="AB16" t="n">
        <v>367.2747470459352</v>
      </c>
      <c r="AC16" t="n">
        <v>476.9801909687469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2013/03_2_BS3_BB_LITORAL_San Juan SpA.</t>
        </is>
      </c>
      <c r="K17" t="inlineStr">
        <is>
          <t>Quintay 012</t>
        </is>
      </c>
      <c r="L17" t="inlineStr">
        <is>
          <t>-1</t>
        </is>
      </c>
      <c r="M17" t="n">
        <v>655.4691965058875</v>
      </c>
      <c r="N17" t="n">
        <v>1.285433346455155</v>
      </c>
      <c r="O17" t="inlineStr">
        <is>
          <t>3</t>
        </is>
      </c>
      <c r="P17" s="2" t="n">
        <v>44785.65370844908</v>
      </c>
      <c r="Q17" t="n">
        <v>11</v>
      </c>
      <c r="R17" t="inlineStr">
        <is>
          <t>QUILLOTA 220</t>
        </is>
      </c>
      <c r="S17" t="n">
        <v>23.16583139675727</v>
      </c>
      <c r="T17" t="n">
        <v>1908.018968137995</v>
      </c>
      <c r="U17" t="n">
        <v>0.04644950008733383</v>
      </c>
      <c r="V17" t="n">
        <v>277.5312015126094</v>
      </c>
      <c r="W17" t="inlineStr">
        <is>
          <t>LITORAL</t>
        </is>
      </c>
      <c r="X17" t="n">
        <v>91.00939292777988</v>
      </c>
      <c r="Y17" t="n">
        <v>1.908018968137995</v>
      </c>
      <c r="Z17" t="n">
        <v>2108.308252086182</v>
      </c>
      <c r="AA17" t="n">
        <v>360.4301318345577</v>
      </c>
      <c r="AB17" t="n">
        <v>277.5312015126094</v>
      </c>
      <c r="AC17" t="n">
        <v>360.4301318345577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1725.859043446199</v>
      </c>
      <c r="N18" t="n">
        <v>3.384562962764665</v>
      </c>
      <c r="O18" t="inlineStr">
        <is>
          <t>3</t>
        </is>
      </c>
      <c r="P18" s="2" t="n">
        <v>44785.65370844908</v>
      </c>
      <c r="Q18" t="n">
        <v>31</v>
      </c>
      <c r="R18" t="inlineStr">
        <is>
          <t>LOS MAQUIS 220</t>
        </is>
      </c>
      <c r="S18" t="n">
        <v>12.98597557603157</v>
      </c>
      <c r="T18" t="n">
        <v>1102.961565220552</v>
      </c>
      <c r="U18" t="n">
        <v>0.02603800672301481</v>
      </c>
      <c r="V18" t="n">
        <v>159.2539228703383</v>
      </c>
      <c r="W18" t="inlineStr">
        <is>
          <t>LITORAL</t>
        </is>
      </c>
      <c r="X18" t="n">
        <v>93.85063554767784</v>
      </c>
      <c r="Y18" t="n">
        <v>1.102961565220552</v>
      </c>
      <c r="Z18" t="n">
        <v>1218.742061017185</v>
      </c>
      <c r="AA18" t="n">
        <v>206.8232764549848</v>
      </c>
      <c r="AB18" t="n">
        <v>159.2539228703383</v>
      </c>
      <c r="AC18" t="n">
        <v>206.8232764549848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1725.859043446199</v>
      </c>
      <c r="N19" t="n">
        <v>3.384562962764665</v>
      </c>
      <c r="O19" t="inlineStr">
        <is>
          <t>3</t>
        </is>
      </c>
      <c r="P19" s="2" t="n">
        <v>44785.65370844908</v>
      </c>
      <c r="Q19" t="n">
        <v>13</v>
      </c>
      <c r="R19" t="inlineStr">
        <is>
          <t>MELIPILLA 220</t>
        </is>
      </c>
      <c r="S19" t="n">
        <v>1667.746070243649</v>
      </c>
      <c r="T19" t="n">
        <v>134439.3970343608</v>
      </c>
      <c r="U19" t="n">
        <v>3.343975439891902</v>
      </c>
      <c r="V19" t="n">
        <v>20101.54699940788</v>
      </c>
      <c r="W19" t="inlineStr">
        <is>
          <t>LITORAL</t>
        </is>
      </c>
      <c r="X19" t="n">
        <v>89.07340426577521</v>
      </c>
      <c r="Y19" t="n">
        <v>134.4393970343608</v>
      </c>
      <c r="Z19" t="n">
        <v>148551.8199274705</v>
      </c>
      <c r="AA19" t="n">
        <v>26105.9051940362</v>
      </c>
      <c r="AB19" t="n">
        <v>20101.54699940788</v>
      </c>
      <c r="AC19" t="n">
        <v>26105.9051940362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1725.859043446199</v>
      </c>
      <c r="N20" t="n">
        <v>3.384562962764665</v>
      </c>
      <c r="O20" t="inlineStr">
        <is>
          <t>3</t>
        </is>
      </c>
      <c r="P20" s="2" t="n">
        <v>44785.65370844908</v>
      </c>
      <c r="Q20" t="n">
        <v>5</v>
      </c>
      <c r="R20" t="inlineStr">
        <is>
          <t>NOGALES 220</t>
        </is>
      </c>
      <c r="S20" t="n">
        <v>56.04353014900889</v>
      </c>
      <c r="T20" t="n">
        <v>4298.180546181926</v>
      </c>
      <c r="U20" t="n">
        <v>0.1123721360984815</v>
      </c>
      <c r="V20" t="n">
        <v>660.8263914638592</v>
      </c>
      <c r="W20" t="inlineStr">
        <is>
          <t>LITORAL</t>
        </is>
      </c>
      <c r="X20" t="n">
        <v>84.74431850802652</v>
      </c>
      <c r="Y20" t="n">
        <v>4.298180546181926</v>
      </c>
      <c r="Z20" t="n">
        <v>4749.370769261796</v>
      </c>
      <c r="AA20" t="n">
        <v>858.2160928102066</v>
      </c>
      <c r="AB20" t="n">
        <v>660.8263914638592</v>
      </c>
      <c r="AC20" t="n">
        <v>858.2160928102066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1725.859043446199</v>
      </c>
      <c r="N21" t="n">
        <v>3.384562962764665</v>
      </c>
      <c r="O21" t="inlineStr">
        <is>
          <t>3</t>
        </is>
      </c>
      <c r="P21" s="2" t="n">
        <v>44785.65370844908</v>
      </c>
      <c r="Q21" t="n">
        <v>11</v>
      </c>
      <c r="R21" t="inlineStr">
        <is>
          <t>QUILLOTA 220</t>
        </is>
      </c>
      <c r="S21" t="n">
        <v>42.64544979456645</v>
      </c>
      <c r="T21" t="n">
        <v>3512.428529726725</v>
      </c>
      <c r="U21" t="n">
        <v>0.08550782357133027</v>
      </c>
      <c r="V21" t="n">
        <v>510.900848660601</v>
      </c>
      <c r="W21" t="inlineStr">
        <is>
          <t>LITORAL</t>
        </is>
      </c>
      <c r="X21" t="n">
        <v>91.00939292777987</v>
      </c>
      <c r="Y21" t="n">
        <v>3.512428529726725</v>
      </c>
      <c r="Z21" t="n">
        <v>3881.136496935608</v>
      </c>
      <c r="AA21" t="n">
        <v>663.5075956631182</v>
      </c>
      <c r="AB21" t="n">
        <v>510.900848660601</v>
      </c>
      <c r="AC21" t="n">
        <v>663.5075956631182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4950.549393486765</v>
      </c>
      <c r="N22" t="n">
        <v>9.708467320178746</v>
      </c>
      <c r="O22" t="inlineStr">
        <is>
          <t>3</t>
        </is>
      </c>
      <c r="P22" s="2" t="n">
        <v>44785.65370844908</v>
      </c>
      <c r="Q22" t="n">
        <v>31</v>
      </c>
      <c r="R22" t="inlineStr">
        <is>
          <t>LOS MAQUIS 220</t>
        </is>
      </c>
      <c r="S22" t="n">
        <v>19.70002359251276</v>
      </c>
      <c r="T22" t="n">
        <v>1673.218059687722</v>
      </c>
      <c r="U22" t="n">
        <v>0.03950025500526558</v>
      </c>
      <c r="V22" t="n">
        <v>241.5918634204463</v>
      </c>
      <c r="W22" t="inlineStr">
        <is>
          <t>LITORAL</t>
        </is>
      </c>
      <c r="X22" t="n">
        <v>93.85063554767785</v>
      </c>
      <c r="Y22" t="n">
        <v>1.673218059687722</v>
      </c>
      <c r="Z22" t="n">
        <v>1848.859734461571</v>
      </c>
      <c r="AA22" t="n">
        <v>313.7556667798004</v>
      </c>
      <c r="AB22" t="n">
        <v>241.5918634204463</v>
      </c>
      <c r="AC22" t="n">
        <v>313.7556667798004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4950.549393486765</v>
      </c>
      <c r="N23" t="n">
        <v>9.708467320178746</v>
      </c>
      <c r="O23" t="inlineStr">
        <is>
          <t>3</t>
        </is>
      </c>
      <c r="P23" s="2" t="n">
        <v>44785.65370844908</v>
      </c>
      <c r="Q23" t="n">
        <v>13</v>
      </c>
      <c r="R23" t="inlineStr">
        <is>
          <t>MELIPILLA 220</t>
        </is>
      </c>
      <c r="S23" t="n">
        <v>4915.780018462362</v>
      </c>
      <c r="T23" t="n">
        <v>396268.0610838367</v>
      </c>
      <c r="U23" t="n">
        <v>9.856565062838346</v>
      </c>
      <c r="V23" t="n">
        <v>59250.49672905838</v>
      </c>
      <c r="W23" t="inlineStr">
        <is>
          <t>LITORAL</t>
        </is>
      </c>
      <c r="X23" t="n">
        <v>89.07340426577521</v>
      </c>
      <c r="Y23" t="n">
        <v>396.2680610838368</v>
      </c>
      <c r="Z23" t="n">
        <v>437865.2608661179</v>
      </c>
      <c r="AA23" t="n">
        <v>76948.69705072517</v>
      </c>
      <c r="AB23" t="n">
        <v>59250.49672905838</v>
      </c>
      <c r="AC23" t="n">
        <v>76948.69705072517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4950.549393486765</v>
      </c>
      <c r="N24" t="n">
        <v>9.708467320178746</v>
      </c>
      <c r="O24" t="inlineStr">
        <is>
          <t>3</t>
        </is>
      </c>
      <c r="P24" s="2" t="n">
        <v>44785.65370844908</v>
      </c>
      <c r="Q24" t="n">
        <v>5</v>
      </c>
      <c r="R24" t="inlineStr">
        <is>
          <t>NOGALES 220</t>
        </is>
      </c>
      <c r="S24" t="n">
        <v>95.99595845632382</v>
      </c>
      <c r="T24" t="n">
        <v>7362.276431409919</v>
      </c>
      <c r="U24" t="n">
        <v>0.1924802181425213</v>
      </c>
      <c r="V24" t="n">
        <v>1131.917683506753</v>
      </c>
      <c r="W24" t="inlineStr">
        <is>
          <t>LITORAL</t>
        </is>
      </c>
      <c r="X24" t="n">
        <v>84.74431850802651</v>
      </c>
      <c r="Y24" t="n">
        <v>7.362276431409918</v>
      </c>
      <c r="Z24" t="n">
        <v>8135.112078905988</v>
      </c>
      <c r="AA24" t="n">
        <v>1470.022965593186</v>
      </c>
      <c r="AB24" t="n">
        <v>1131.917683506753</v>
      </c>
      <c r="AC24" t="n">
        <v>1470.022965593186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4950.549393486765</v>
      </c>
      <c r="N25" t="n">
        <v>9.708467320178746</v>
      </c>
      <c r="O25" t="inlineStr">
        <is>
          <t>3</t>
        </is>
      </c>
      <c r="P25" s="2" t="n">
        <v>44785.65370844908</v>
      </c>
      <c r="Q25" t="n">
        <v>11</v>
      </c>
      <c r="R25" t="inlineStr">
        <is>
          <t>QUILLOTA 220</t>
        </is>
      </c>
      <c r="S25" t="n">
        <v>72.71354109808136</v>
      </c>
      <c r="T25" t="n">
        <v>5988.941785833829</v>
      </c>
      <c r="U25" t="n">
        <v>0.1457969530961216</v>
      </c>
      <c r="V25" t="n">
        <v>871.122476960263</v>
      </c>
      <c r="W25" t="inlineStr">
        <is>
          <t>LITORAL</t>
        </is>
      </c>
      <c r="X25" t="n">
        <v>91.00939292777988</v>
      </c>
      <c r="Y25" t="n">
        <v>5.98894178583383</v>
      </c>
      <c r="Z25" t="n">
        <v>6617.615232965557</v>
      </c>
      <c r="AA25" t="n">
        <v>1131.327892156186</v>
      </c>
      <c r="AB25" t="n">
        <v>871.122476960263</v>
      </c>
      <c r="AC25" t="n">
        <v>1131.327892156186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2316.726475373179</v>
      </c>
      <c r="N26" t="n">
        <v>4.543306507666609</v>
      </c>
      <c r="O26" t="inlineStr">
        <is>
          <t>3</t>
        </is>
      </c>
      <c r="P26" s="2" t="n">
        <v>44785.65370844908</v>
      </c>
      <c r="Q26" t="n">
        <v>31</v>
      </c>
      <c r="R26" t="inlineStr">
        <is>
          <t>LOS MAQUIS 220</t>
        </is>
      </c>
      <c r="S26" t="n">
        <v>13.55114355385869</v>
      </c>
      <c r="T26" t="n">
        <v>1150.964008609347</v>
      </c>
      <c r="U26" t="n">
        <v>0.02717121751030879</v>
      </c>
      <c r="V26" t="n">
        <v>166.1848782708543</v>
      </c>
      <c r="W26" t="inlineStr">
        <is>
          <t>LITORAL</t>
        </is>
      </c>
      <c r="X26" t="n">
        <v>93.85063554767785</v>
      </c>
      <c r="Y26" t="n">
        <v>1.150964008609348</v>
      </c>
      <c r="Z26" t="n">
        <v>1271.783434927456</v>
      </c>
      <c r="AA26" t="n">
        <v>215.8245172348757</v>
      </c>
      <c r="AB26" t="n">
        <v>166.1848782708543</v>
      </c>
      <c r="AC26" t="n">
        <v>215.8245172348757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2316.726475373179</v>
      </c>
      <c r="N27" t="n">
        <v>4.543306507666609</v>
      </c>
      <c r="O27" t="inlineStr">
        <is>
          <t>3</t>
        </is>
      </c>
      <c r="P27" s="2" t="n">
        <v>44785.65370844908</v>
      </c>
      <c r="Q27" t="n">
        <v>13</v>
      </c>
      <c r="R27" t="inlineStr">
        <is>
          <t>MELIPILLA 220</t>
        </is>
      </c>
      <c r="S27" t="n">
        <v>2226.462956025928</v>
      </c>
      <c r="T27" t="n">
        <v>179478.3646432077</v>
      </c>
      <c r="U27" t="n">
        <v>4.46425122842119</v>
      </c>
      <c r="V27" t="n">
        <v>26835.82983736682</v>
      </c>
      <c r="W27" t="inlineStr">
        <is>
          <t>LITORAL</t>
        </is>
      </c>
      <c r="X27" t="n">
        <v>89.07340426577522</v>
      </c>
      <c r="Y27" t="n">
        <v>179.4783646432077</v>
      </c>
      <c r="Z27" t="n">
        <v>198318.6349648704</v>
      </c>
      <c r="AA27" t="n">
        <v>34851.72706151535</v>
      </c>
      <c r="AB27" t="n">
        <v>26835.82983736682</v>
      </c>
      <c r="AC27" t="n">
        <v>34851.72706151535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2316.726475373179</v>
      </c>
      <c r="N28" t="n">
        <v>4.543306507666609</v>
      </c>
      <c r="O28" t="inlineStr">
        <is>
          <t>3</t>
        </is>
      </c>
      <c r="P28" s="2" t="n">
        <v>44785.65370844908</v>
      </c>
      <c r="Q28" t="n">
        <v>5</v>
      </c>
      <c r="R28" t="inlineStr">
        <is>
          <t>NOGALES 220</t>
        </is>
      </c>
      <c r="S28" t="n">
        <v>84.9887716892859</v>
      </c>
      <c r="T28" t="n">
        <v>6518.095561566726</v>
      </c>
      <c r="U28" t="n">
        <v>0.1704098545134224</v>
      </c>
      <c r="V28" t="n">
        <v>1002.128580427581</v>
      </c>
      <c r="W28" t="inlineStr">
        <is>
          <t>LITORAL</t>
        </is>
      </c>
      <c r="X28" t="n">
        <v>84.74431850802652</v>
      </c>
      <c r="Y28" t="n">
        <v>6.518095561566726</v>
      </c>
      <c r="Z28" t="n">
        <v>7202.315537642791</v>
      </c>
      <c r="AA28" t="n">
        <v>1301.465688866988</v>
      </c>
      <c r="AB28" t="n">
        <v>1002.128580427581</v>
      </c>
      <c r="AC28" t="n">
        <v>1301.465688866988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2316.726475373179</v>
      </c>
      <c r="N29" t="n">
        <v>4.543306507666609</v>
      </c>
      <c r="O29" t="inlineStr">
        <is>
          <t>3</t>
        </is>
      </c>
      <c r="P29" s="2" t="n">
        <v>44785.65370844908</v>
      </c>
      <c r="Q29" t="n">
        <v>11</v>
      </c>
      <c r="R29" t="inlineStr">
        <is>
          <t>QUILLOTA 220</t>
        </is>
      </c>
      <c r="S29" t="n">
        <v>63.62313899289977</v>
      </c>
      <c r="T29" t="n">
        <v>5240.22444659273</v>
      </c>
      <c r="U29" t="n">
        <v>0.1275699088710809</v>
      </c>
      <c r="V29" t="n">
        <v>762.2176776774299</v>
      </c>
      <c r="W29" t="inlineStr">
        <is>
          <t>LITORAL</t>
        </is>
      </c>
      <c r="X29" t="n">
        <v>91.00939292777987</v>
      </c>
      <c r="Y29" t="n">
        <v>5.240224446592729</v>
      </c>
      <c r="Z29" t="n">
        <v>5790.303255903568</v>
      </c>
      <c r="AA29" t="n">
        <v>989.8930878927662</v>
      </c>
      <c r="AB29" t="n">
        <v>762.2176776774299</v>
      </c>
      <c r="AC29" t="n">
        <v>989.8930878927662</v>
      </c>
      <c r="AD29" s="2" t="n">
        <v>44287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9543.180276242492</v>
      </c>
      <c r="N30" t="n">
        <v>17.41707023301678</v>
      </c>
      <c r="O30" t="inlineStr">
        <is>
          <t>3</t>
        </is>
      </c>
      <c r="P30" s="2" t="n">
        <v>44785.65370844908</v>
      </c>
      <c r="Q30" t="n">
        <v>31</v>
      </c>
      <c r="R30" t="inlineStr">
        <is>
          <t>LOS MAQUIS 220</t>
        </is>
      </c>
      <c r="S30" t="n">
        <v>73.86207069981272</v>
      </c>
      <c r="T30" t="n">
        <v>6273.462061630669</v>
      </c>
      <c r="U30" t="n">
        <v>0.1378285959089059</v>
      </c>
      <c r="V30" t="n">
        <v>842.9886671318313</v>
      </c>
      <c r="W30" t="inlineStr">
        <is>
          <t>LITORAL</t>
        </is>
      </c>
      <c r="X30" t="n">
        <v>93.85063554767784</v>
      </c>
      <c r="Y30" t="n">
        <v>6.273462061630668</v>
      </c>
      <c r="Z30" t="n">
        <v>6932.002278044938</v>
      </c>
      <c r="AA30" t="n">
        <v>1094.790476794586</v>
      </c>
      <c r="AB30" t="n">
        <v>842.9886671318313</v>
      </c>
      <c r="AC30" t="n">
        <v>1094.790476794586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9543.180276242492</v>
      </c>
      <c r="N31" t="n">
        <v>17.41707023301678</v>
      </c>
      <c r="O31" t="inlineStr">
        <is>
          <t>3</t>
        </is>
      </c>
      <c r="P31" s="2" t="n">
        <v>44785.65370844908</v>
      </c>
      <c r="Q31" t="n">
        <v>13</v>
      </c>
      <c r="R31" t="inlineStr">
        <is>
          <t>MELIPILLA 220</t>
        </is>
      </c>
      <c r="S31" t="n">
        <v>9217.743926694324</v>
      </c>
      <c r="T31" t="n">
        <v>743055.5272367581</v>
      </c>
      <c r="U31" t="n">
        <v>17.2005562642227</v>
      </c>
      <c r="V31" t="n">
        <v>103397.2277536851</v>
      </c>
      <c r="W31" t="inlineStr">
        <is>
          <t>LITORAL</t>
        </is>
      </c>
      <c r="X31" t="n">
        <v>89.07340426577521</v>
      </c>
      <c r="Y31" t="n">
        <v>743.0555272367582</v>
      </c>
      <c r="Z31" t="n">
        <v>821055.8312008377</v>
      </c>
      <c r="AA31" t="n">
        <v>134282.1139658247</v>
      </c>
      <c r="AB31" t="n">
        <v>103397.2277536851</v>
      </c>
      <c r="AC31" t="n">
        <v>134282.1139658247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9543.180276242492</v>
      </c>
      <c r="N32" t="n">
        <v>17.41707023301678</v>
      </c>
      <c r="O32" t="inlineStr">
        <is>
          <t>3</t>
        </is>
      </c>
      <c r="P32" s="2" t="n">
        <v>44785.65370844908</v>
      </c>
      <c r="Q32" t="n">
        <v>5</v>
      </c>
      <c r="R32" t="inlineStr">
        <is>
          <t>NOGALES 220</t>
        </is>
      </c>
      <c r="S32" t="n">
        <v>312.2035179344442</v>
      </c>
      <c r="T32" t="n">
        <v>23944.01429866243</v>
      </c>
      <c r="U32" t="n">
        <v>0.5825800997322224</v>
      </c>
      <c r="V32" t="n">
        <v>3425.976566889361</v>
      </c>
      <c r="W32" t="inlineStr">
        <is>
          <t>LITORAL</t>
        </is>
      </c>
      <c r="X32" t="n">
        <v>84.74431850802652</v>
      </c>
      <c r="Y32" t="n">
        <v>23.94401429866243</v>
      </c>
      <c r="Z32" t="n">
        <v>26457.47436316291</v>
      </c>
      <c r="AA32" t="n">
        <v>4449.32021673943</v>
      </c>
      <c r="AB32" t="n">
        <v>3425.976566889361</v>
      </c>
      <c r="AC32" t="n">
        <v>4449.32021673943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9543.180276242492</v>
      </c>
      <c r="N33" t="n">
        <v>17.41707023301678</v>
      </c>
      <c r="O33" t="inlineStr">
        <is>
          <t>3</t>
        </is>
      </c>
      <c r="P33" s="2" t="n">
        <v>44785.65370844908</v>
      </c>
      <c r="Q33" t="n">
        <v>11</v>
      </c>
      <c r="R33" t="inlineStr">
        <is>
          <t>QUILLOTA 220</t>
        </is>
      </c>
      <c r="S33" t="n">
        <v>235.5430671898233</v>
      </c>
      <c r="T33" t="n">
        <v>19400.15155573024</v>
      </c>
      <c r="U33" t="n">
        <v>0.4395296519480429</v>
      </c>
      <c r="V33" t="n">
        <v>2626.146506985176</v>
      </c>
      <c r="W33" t="inlineStr">
        <is>
          <t>LITORAL</t>
        </is>
      </c>
      <c r="X33" t="n">
        <v>91.00939292777988</v>
      </c>
      <c r="Y33" t="n">
        <v>19.40015155573024</v>
      </c>
      <c r="Z33" t="n">
        <v>21436.63155329308</v>
      </c>
      <c r="AA33" t="n">
        <v>3410.579879201527</v>
      </c>
      <c r="AB33" t="n">
        <v>2626.146506985176</v>
      </c>
      <c r="AC33" t="n">
        <v>3410.579879201527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7299.305736589067</v>
      </c>
      <c r="N34" t="n">
        <v>13.32181903583309</v>
      </c>
      <c r="O34" t="inlineStr">
        <is>
          <t>3</t>
        </is>
      </c>
      <c r="P34" s="2" t="n">
        <v>44785.65370844908</v>
      </c>
      <c r="Q34" t="n">
        <v>31</v>
      </c>
      <c r="R34" t="inlineStr">
        <is>
          <t>LOS MAQUIS 220</t>
        </is>
      </c>
      <c r="S34" t="n">
        <v>60.70111033551769</v>
      </c>
      <c r="T34" t="n">
        <v>5155.638194011436</v>
      </c>
      <c r="U34" t="n">
        <v>0.1132698924954076</v>
      </c>
      <c r="V34" t="n">
        <v>692.7824742840584</v>
      </c>
      <c r="W34" t="inlineStr">
        <is>
          <t>LITORAL</t>
        </is>
      </c>
      <c r="X34" t="n">
        <v>93.85063554767785</v>
      </c>
      <c r="Y34" t="n">
        <v>5.155638194011437</v>
      </c>
      <c r="Z34" t="n">
        <v>5696.837783438051</v>
      </c>
      <c r="AA34" t="n">
        <v>899.7174990702057</v>
      </c>
      <c r="AB34" t="n">
        <v>692.7824742840584</v>
      </c>
      <c r="AC34" t="n">
        <v>899.7174990702057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7299.305736589067</v>
      </c>
      <c r="N35" t="n">
        <v>13.32181903583309</v>
      </c>
      <c r="O35" t="inlineStr">
        <is>
          <t>3</t>
        </is>
      </c>
      <c r="P35" s="2" t="n">
        <v>44785.65370844908</v>
      </c>
      <c r="Q35" t="n">
        <v>13</v>
      </c>
      <c r="R35" t="inlineStr">
        <is>
          <t>MELIPILLA 220</t>
        </is>
      </c>
      <c r="S35" t="n">
        <v>7051.67796864198</v>
      </c>
      <c r="T35" t="n">
        <v>568445.8510198814</v>
      </c>
      <c r="U35" t="n">
        <v>13.15861935647242</v>
      </c>
      <c r="V35" t="n">
        <v>79100.04430235863</v>
      </c>
      <c r="W35" t="inlineStr">
        <is>
          <t>LITORAL</t>
        </is>
      </c>
      <c r="X35" t="n">
        <v>89.07340426577521</v>
      </c>
      <c r="Y35" t="n">
        <v>568.4458510198814</v>
      </c>
      <c r="Z35" t="n">
        <v>628116.9624529076</v>
      </c>
      <c r="AA35" t="n">
        <v>102727.3302628034</v>
      </c>
      <c r="AB35" t="n">
        <v>79100.04430235863</v>
      </c>
      <c r="AC35" t="n">
        <v>102727.3302628034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7299.305736589067</v>
      </c>
      <c r="N36" t="n">
        <v>13.32181903583309</v>
      </c>
      <c r="O36" t="inlineStr">
        <is>
          <t>3</t>
        </is>
      </c>
      <c r="P36" s="2" t="n">
        <v>44785.65370844908</v>
      </c>
      <c r="Q36" t="n">
        <v>5</v>
      </c>
      <c r="R36" t="inlineStr">
        <is>
          <t>NOGALES 220</t>
        </is>
      </c>
      <c r="S36" t="n">
        <v>233.9555857690756</v>
      </c>
      <c r="T36" t="n">
        <v>17942.89804281755</v>
      </c>
      <c r="U36" t="n">
        <v>0.4365673692340588</v>
      </c>
      <c r="V36" t="n">
        <v>2567.32006045502</v>
      </c>
      <c r="W36" t="inlineStr">
        <is>
          <t>LITORAL</t>
        </is>
      </c>
      <c r="X36" t="n">
        <v>84.74431850802652</v>
      </c>
      <c r="Y36" t="n">
        <v>17.94289804281755</v>
      </c>
      <c r="Z36" t="n">
        <v>19826.40667714646</v>
      </c>
      <c r="AA36" t="n">
        <v>3334.181896694831</v>
      </c>
      <c r="AB36" t="n">
        <v>2567.32006045502</v>
      </c>
      <c r="AC36" t="n">
        <v>3334.181896694831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7299.305736589067</v>
      </c>
      <c r="N37" t="n">
        <v>13.32181903583309</v>
      </c>
      <c r="O37" t="inlineStr">
        <is>
          <t>3</t>
        </is>
      </c>
      <c r="P37" s="2" t="n">
        <v>44785.65370844908</v>
      </c>
      <c r="Q37" t="n">
        <v>11</v>
      </c>
      <c r="R37" t="inlineStr">
        <is>
          <t>QUILLOTA 220</t>
        </is>
      </c>
      <c r="S37" t="n">
        <v>179.5048008133704</v>
      </c>
      <c r="T37" t="n">
        <v>14784.64376943043</v>
      </c>
      <c r="U37" t="n">
        <v>0.3349607507697101</v>
      </c>
      <c r="V37" t="n">
        <v>2001.357591489621</v>
      </c>
      <c r="W37" t="inlineStr">
        <is>
          <t>LITORAL</t>
        </is>
      </c>
      <c r="X37" t="n">
        <v>91.00939292777987</v>
      </c>
      <c r="Y37" t="n">
        <v>14.78464376943044</v>
      </c>
      <c r="Z37" t="n">
        <v>16336.62294964689</v>
      </c>
      <c r="AA37" t="n">
        <v>2599.165703233274</v>
      </c>
      <c r="AB37" t="n">
        <v>2001.357591489621</v>
      </c>
      <c r="AC37" t="n">
        <v>2599.165703233274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1950.978722588846</v>
      </c>
      <c r="N38" t="n">
        <v>3.560692814223</v>
      </c>
      <c r="O38" t="inlineStr">
        <is>
          <t>3</t>
        </is>
      </c>
      <c r="P38" s="2" t="n">
        <v>44785.65370844908</v>
      </c>
      <c r="Q38" t="n">
        <v>31</v>
      </c>
      <c r="R38" t="inlineStr">
        <is>
          <t>LOS MAQUIS 220</t>
        </is>
      </c>
      <c r="S38" t="n">
        <v>18.17440210464274</v>
      </c>
      <c r="T38" t="n">
        <v>1543.639665338896</v>
      </c>
      <c r="U38" t="n">
        <v>0.03391391955077053</v>
      </c>
      <c r="V38" t="n">
        <v>207.4246614121744</v>
      </c>
      <c r="W38" t="inlineStr">
        <is>
          <t>LITORAL</t>
        </is>
      </c>
      <c r="X38" t="n">
        <v>93.85063554767785</v>
      </c>
      <c r="Y38" t="n">
        <v>1.543639665338896</v>
      </c>
      <c r="Z38" t="n">
        <v>1705.679188219775</v>
      </c>
      <c r="AA38" t="n">
        <v>269.382677158668</v>
      </c>
      <c r="AB38" t="n">
        <v>207.4246614121744</v>
      </c>
      <c r="AC38" t="n">
        <v>269.382677158668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1950.978722588846</v>
      </c>
      <c r="N39" t="n">
        <v>3.560692814223</v>
      </c>
      <c r="O39" t="inlineStr">
        <is>
          <t>3</t>
        </is>
      </c>
      <c r="P39" s="2" t="n">
        <v>44785.65370844908</v>
      </c>
      <c r="Q39" t="n">
        <v>13</v>
      </c>
      <c r="R39" t="inlineStr">
        <is>
          <t>MELIPILLA 220</t>
        </is>
      </c>
      <c r="S39" t="n">
        <v>1893.384597092738</v>
      </c>
      <c r="T39" t="n">
        <v>152628.4415409272</v>
      </c>
      <c r="U39" t="n">
        <v>3.533106208102873</v>
      </c>
      <c r="V39" t="n">
        <v>21238.46355114842</v>
      </c>
      <c r="W39" t="inlineStr">
        <is>
          <t>LITORAL</t>
        </is>
      </c>
      <c r="X39" t="n">
        <v>89.07340426577522</v>
      </c>
      <c r="Y39" t="n">
        <v>152.6284415409272</v>
      </c>
      <c r="Z39" t="n">
        <v>168650.2116474334</v>
      </c>
      <c r="AA39" t="n">
        <v>27582.42019629664</v>
      </c>
      <c r="AB39" t="n">
        <v>21238.46355114842</v>
      </c>
      <c r="AC39" t="n">
        <v>27582.42019629664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1950.978722588846</v>
      </c>
      <c r="N40" t="n">
        <v>3.560692814223</v>
      </c>
      <c r="O40" t="inlineStr">
        <is>
          <t>3</t>
        </is>
      </c>
      <c r="P40" s="2" t="n">
        <v>44785.65370844908</v>
      </c>
      <c r="Q40" t="n">
        <v>5</v>
      </c>
      <c r="R40" t="inlineStr">
        <is>
          <t>NOGALES 220</t>
        </is>
      </c>
      <c r="S40" t="n">
        <v>52.06940867756941</v>
      </c>
      <c r="T40" t="n">
        <v>3993.390830914371</v>
      </c>
      <c r="U40" t="n">
        <v>0.09716290675092852</v>
      </c>
      <c r="V40" t="n">
        <v>571.3855345428748</v>
      </c>
      <c r="W40" t="inlineStr">
        <is>
          <t>LITORAL</t>
        </is>
      </c>
      <c r="X40" t="n">
        <v>84.74431850802652</v>
      </c>
      <c r="Y40" t="n">
        <v>3.993390830914371</v>
      </c>
      <c r="Z40" t="n">
        <v>4412.586553496542</v>
      </c>
      <c r="AA40" t="n">
        <v>742.0591357699673</v>
      </c>
      <c r="AB40" t="n">
        <v>571.3855345428748</v>
      </c>
      <c r="AC40" t="n">
        <v>742.0591357699673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1950.978722588846</v>
      </c>
      <c r="N41" t="n">
        <v>3.560692814223</v>
      </c>
      <c r="O41" t="inlineStr">
        <is>
          <t>3</t>
        </is>
      </c>
      <c r="P41" s="2" t="n">
        <v>44785.65370844908</v>
      </c>
      <c r="Q41" t="n">
        <v>11</v>
      </c>
      <c r="R41" t="inlineStr">
        <is>
          <t>QUILLOTA 220</t>
        </is>
      </c>
      <c r="S41" t="n">
        <v>47.89887934730753</v>
      </c>
      <c r="T41" t="n">
        <v>3945.119377844087</v>
      </c>
      <c r="U41" t="n">
        <v>0.08938058767510602</v>
      </c>
      <c r="V41" t="n">
        <v>534.0402338611939</v>
      </c>
      <c r="W41" t="inlineStr">
        <is>
          <t>LITORAL</t>
        </is>
      </c>
      <c r="X41" t="n">
        <v>91.00939292777987</v>
      </c>
      <c r="Y41" t="n">
        <v>3.945119377844086</v>
      </c>
      <c r="Z41" t="n">
        <v>4359.247931319433</v>
      </c>
      <c r="AA41" t="n">
        <v>693.5587452742777</v>
      </c>
      <c r="AB41" t="n">
        <v>534.0402338611939</v>
      </c>
      <c r="AC41" t="n">
        <v>693.5587452742777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2013/03_2_BS3_BB_LITORAL_San Juan SpA.</t>
        </is>
      </c>
      <c r="K42" t="inlineStr">
        <is>
          <t>Quintay 012</t>
        </is>
      </c>
      <c r="L42" t="inlineStr">
        <is>
          <t>-1</t>
        </is>
      </c>
      <c r="M42" t="n">
        <v>692.8476065093793</v>
      </c>
      <c r="N42" t="n">
        <v>1.26450251111706</v>
      </c>
      <c r="O42" t="inlineStr">
        <is>
          <t>3</t>
        </is>
      </c>
      <c r="P42" s="2" t="n">
        <v>44785.65370844908</v>
      </c>
      <c r="Q42" t="n">
        <v>31</v>
      </c>
      <c r="R42" t="inlineStr">
        <is>
          <t>LOS MAQUIS 220</t>
        </is>
      </c>
      <c r="S42" t="n">
        <v>13.22667908429762</v>
      </c>
      <c r="T42" t="n">
        <v>1123.405675613091</v>
      </c>
      <c r="U42" t="n">
        <v>0.02468133629959357</v>
      </c>
      <c r="V42" t="n">
        <v>150.9562413592176</v>
      </c>
      <c r="W42" t="inlineStr">
        <is>
          <t>LITORAL</t>
        </is>
      </c>
      <c r="X42" t="n">
        <v>93.85063554767785</v>
      </c>
      <c r="Y42" t="n">
        <v>1.123405675613091</v>
      </c>
      <c r="Z42" t="n">
        <v>1241.332238246509</v>
      </c>
      <c r="AA42" t="n">
        <v>196.0470667002826</v>
      </c>
      <c r="AB42" t="n">
        <v>150.9562413592176</v>
      </c>
      <c r="AC42" t="n">
        <v>196.0470667002826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2013/03_2_BS3_BB_LITORAL_San Juan SpA.</t>
        </is>
      </c>
      <c r="K43" t="inlineStr">
        <is>
          <t>Quintay 012</t>
        </is>
      </c>
      <c r="L43" t="inlineStr">
        <is>
          <t>-1</t>
        </is>
      </c>
      <c r="M43" t="n">
        <v>692.8476065093793</v>
      </c>
      <c r="N43" t="n">
        <v>1.26450251111706</v>
      </c>
      <c r="O43" t="inlineStr">
        <is>
          <t>3</t>
        </is>
      </c>
      <c r="P43" s="2" t="n">
        <v>44785.65370844908</v>
      </c>
      <c r="Q43" t="n">
        <v>13</v>
      </c>
      <c r="R43" t="inlineStr">
        <is>
          <t>MELIPILLA 220</t>
        </is>
      </c>
      <c r="S43" t="n">
        <v>643.7124061312156</v>
      </c>
      <c r="T43" t="n">
        <v>51890.57812090969</v>
      </c>
      <c r="U43" t="n">
        <v>1.201184535792249</v>
      </c>
      <c r="V43" t="n">
        <v>7220.647350798239</v>
      </c>
      <c r="W43" t="inlineStr">
        <is>
          <t>LITORAL</t>
        </is>
      </c>
      <c r="X43" t="n">
        <v>89.07340426577521</v>
      </c>
      <c r="Y43" t="n">
        <v>51.89057812090969</v>
      </c>
      <c r="Z43" t="n">
        <v>57337.65538222065</v>
      </c>
      <c r="AA43" t="n">
        <v>9377.464091945765</v>
      </c>
      <c r="AB43" t="n">
        <v>7220.647350798239</v>
      </c>
      <c r="AC43" t="n">
        <v>9377.464091945765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2013/03_2_BS3_BB_LITORAL_San Juan SpA.</t>
        </is>
      </c>
      <c r="K44" t="inlineStr">
        <is>
          <t>Quintay 012</t>
        </is>
      </c>
      <c r="L44" t="inlineStr">
        <is>
          <t>-1</t>
        </is>
      </c>
      <c r="M44" t="n">
        <v>692.8476065093793</v>
      </c>
      <c r="N44" t="n">
        <v>1.26450251111706</v>
      </c>
      <c r="O44" t="inlineStr">
        <is>
          <t>3</t>
        </is>
      </c>
      <c r="P44" s="2" t="n">
        <v>44785.65370844908</v>
      </c>
      <c r="Q44" t="n">
        <v>5</v>
      </c>
      <c r="R44" t="inlineStr">
        <is>
          <t>NOGALES 220</t>
        </is>
      </c>
      <c r="S44" t="n">
        <v>32.92415265108279</v>
      </c>
      <c r="T44" t="n">
        <v>2525.072065377573</v>
      </c>
      <c r="U44" t="n">
        <v>0.06143734786196198</v>
      </c>
      <c r="V44" t="n">
        <v>361.2943768653589</v>
      </c>
      <c r="W44" t="inlineStr">
        <is>
          <t>LITORAL</t>
        </is>
      </c>
      <c r="X44" t="n">
        <v>84.74431850802651</v>
      </c>
      <c r="Y44" t="n">
        <v>2.525072065377572</v>
      </c>
      <c r="Z44" t="n">
        <v>2790.134878870246</v>
      </c>
      <c r="AA44" t="n">
        <v>469.213476448518</v>
      </c>
      <c r="AB44" t="n">
        <v>361.2943768653589</v>
      </c>
      <c r="AC44" t="n">
        <v>469.213476448518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2013/03_2_BS3_BB_LITORAL_San Juan SpA.</t>
        </is>
      </c>
      <c r="K45" t="inlineStr">
        <is>
          <t>Quintay 012</t>
        </is>
      </c>
      <c r="L45" t="inlineStr">
        <is>
          <t>-1</t>
        </is>
      </c>
      <c r="M45" t="n">
        <v>692.8476065093793</v>
      </c>
      <c r="N45" t="n">
        <v>1.26450251111706</v>
      </c>
      <c r="O45" t="inlineStr">
        <is>
          <t>3</t>
        </is>
      </c>
      <c r="P45" s="2" t="n">
        <v>44785.65370844908</v>
      </c>
      <c r="Q45" t="n">
        <v>11</v>
      </c>
      <c r="R45" t="inlineStr">
        <is>
          <t>QUILLOTA 220</t>
        </is>
      </c>
      <c r="S45" t="n">
        <v>24.48687279524804</v>
      </c>
      <c r="T45" t="n">
        <v>2016.82456215474</v>
      </c>
      <c r="U45" t="n">
        <v>0.04569315839093557</v>
      </c>
      <c r="V45" t="n">
        <v>273.0121341521248</v>
      </c>
      <c r="W45" t="inlineStr">
        <is>
          <t>LITORAL</t>
        </is>
      </c>
      <c r="X45" t="n">
        <v>91.00939292777987</v>
      </c>
      <c r="Y45" t="n">
        <v>2.01682456215474</v>
      </c>
      <c r="Z45" t="n">
        <v>2228.535427795292</v>
      </c>
      <c r="AA45" t="n">
        <v>354.5612131845777</v>
      </c>
      <c r="AB45" t="n">
        <v>273.0121341521248</v>
      </c>
      <c r="AC45" t="n">
        <v>354.5612131845777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1818.531768370303</v>
      </c>
      <c r="N46" t="n">
        <v>3.318966488512026</v>
      </c>
      <c r="O46" t="inlineStr">
        <is>
          <t>3</t>
        </is>
      </c>
      <c r="P46" s="2" t="n">
        <v>44785.65370844908</v>
      </c>
      <c r="Q46" t="n">
        <v>31</v>
      </c>
      <c r="R46" t="inlineStr">
        <is>
          <t>LOS MAQUIS 220</t>
        </is>
      </c>
      <c r="S46" t="n">
        <v>13.68327802781562</v>
      </c>
      <c r="T46" t="n">
        <v>1162.186827053895</v>
      </c>
      <c r="U46" t="n">
        <v>0.02553336211856014</v>
      </c>
      <c r="V46" t="n">
        <v>156.167410382279</v>
      </c>
      <c r="W46" t="inlineStr">
        <is>
          <t>LITORAL</t>
        </is>
      </c>
      <c r="X46" t="n">
        <v>93.85063554767784</v>
      </c>
      <c r="Y46" t="n">
        <v>1.162186827053895</v>
      </c>
      <c r="Z46" t="n">
        <v>1284.184339286071</v>
      </c>
      <c r="AA46" t="n">
        <v>202.8148186782845</v>
      </c>
      <c r="AB46" t="n">
        <v>156.167410382279</v>
      </c>
      <c r="AC46" t="n">
        <v>202.8148186782845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1818.531768370303</v>
      </c>
      <c r="N47" t="n">
        <v>3.318966488512026</v>
      </c>
      <c r="O47" t="inlineStr">
        <is>
          <t>3</t>
        </is>
      </c>
      <c r="P47" s="2" t="n">
        <v>44785.65370844908</v>
      </c>
      <c r="Q47" t="n">
        <v>13</v>
      </c>
      <c r="R47" t="inlineStr">
        <is>
          <t>MELIPILLA 220</t>
        </is>
      </c>
      <c r="S47" t="n">
        <v>1757.298327363286</v>
      </c>
      <c r="T47" t="n">
        <v>141658.3326175646</v>
      </c>
      <c r="U47" t="n">
        <v>3.279165595531628</v>
      </c>
      <c r="V47" t="n">
        <v>19711.95737596422</v>
      </c>
      <c r="W47" t="inlineStr">
        <is>
          <t>LITORAL</t>
        </is>
      </c>
      <c r="X47" t="n">
        <v>89.07340426577521</v>
      </c>
      <c r="Y47" t="n">
        <v>141.6583326175646</v>
      </c>
      <c r="Z47" t="n">
        <v>156528.5443288006</v>
      </c>
      <c r="AA47" t="n">
        <v>25599.94464410937</v>
      </c>
      <c r="AB47" t="n">
        <v>19711.95737596422</v>
      </c>
      <c r="AC47" t="n">
        <v>25599.94464410937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1818.531768370303</v>
      </c>
      <c r="N48" t="n">
        <v>3.318966488512026</v>
      </c>
      <c r="O48" t="inlineStr">
        <is>
          <t>3</t>
        </is>
      </c>
      <c r="P48" s="2" t="n">
        <v>44785.65370844908</v>
      </c>
      <c r="Q48" t="n">
        <v>5</v>
      </c>
      <c r="R48" t="inlineStr">
        <is>
          <t>NOGALES 220</t>
        </is>
      </c>
      <c r="S48" t="n">
        <v>59.05287594291799</v>
      </c>
      <c r="T48" t="n">
        <v>4528.978133588065</v>
      </c>
      <c r="U48" t="n">
        <v>0.1101942431139536</v>
      </c>
      <c r="V48" t="n">
        <v>648.0188645098577</v>
      </c>
      <c r="W48" t="inlineStr">
        <is>
          <t>LITORAL</t>
        </is>
      </c>
      <c r="X48" t="n">
        <v>84.74431850802652</v>
      </c>
      <c r="Y48" t="n">
        <v>4.528978133588065</v>
      </c>
      <c r="Z48" t="n">
        <v>5004.395727721619</v>
      </c>
      <c r="AA48" t="n">
        <v>841.5829409218932</v>
      </c>
      <c r="AB48" t="n">
        <v>648.0188645098577</v>
      </c>
      <c r="AC48" t="n">
        <v>841.5829409218932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1818.531768370303</v>
      </c>
      <c r="N49" t="n">
        <v>3.318966488512026</v>
      </c>
      <c r="O49" t="inlineStr">
        <is>
          <t>3</t>
        </is>
      </c>
      <c r="P49" s="2" t="n">
        <v>44785.65370844908</v>
      </c>
      <c r="Q49" t="n">
        <v>11</v>
      </c>
      <c r="R49" t="inlineStr">
        <is>
          <t>QUILLOTA 220</t>
        </is>
      </c>
      <c r="S49" t="n">
        <v>44.93536452027025</v>
      </c>
      <c r="T49" t="n">
        <v>3701.033922610356</v>
      </c>
      <c r="U49" t="n">
        <v>0.08385058988739424</v>
      </c>
      <c r="V49" t="n">
        <v>500.9990401454357</v>
      </c>
      <c r="W49" t="inlineStr">
        <is>
          <t>LITORAL</t>
        </is>
      </c>
      <c r="X49" t="n">
        <v>91.00939292777987</v>
      </c>
      <c r="Y49" t="n">
        <v>3.701033922610355</v>
      </c>
      <c r="Z49" t="n">
        <v>4089.540245978294</v>
      </c>
      <c r="AA49" t="n">
        <v>650.6481040849815</v>
      </c>
      <c r="AB49" t="n">
        <v>500.9990401454357</v>
      </c>
      <c r="AC49" t="n">
        <v>650.6481040849815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5417.257283034878</v>
      </c>
      <c r="N50" t="n">
        <v>9.88692949705969</v>
      </c>
      <c r="O50" t="inlineStr">
        <is>
          <t>3</t>
        </is>
      </c>
      <c r="P50" s="2" t="n">
        <v>44785.65370844908</v>
      </c>
      <c r="Q50" t="n">
        <v>31</v>
      </c>
      <c r="R50" t="inlineStr">
        <is>
          <t>LOS MAQUIS 220</t>
        </is>
      </c>
      <c r="S50" t="n">
        <v>21.55722280498927</v>
      </c>
      <c r="T50" t="n">
        <v>1830.95895010648</v>
      </c>
      <c r="U50" t="n">
        <v>0.04022635329278212</v>
      </c>
      <c r="V50" t="n">
        <v>246.0328331884677</v>
      </c>
      <c r="W50" t="inlineStr">
        <is>
          <t>LITORAL</t>
        </is>
      </c>
      <c r="X50" t="n">
        <v>93.85063554767785</v>
      </c>
      <c r="Y50" t="n">
        <v>1.83095895010648</v>
      </c>
      <c r="Z50" t="n">
        <v>2023.159060891137</v>
      </c>
      <c r="AA50" t="n">
        <v>319.5231599850229</v>
      </c>
      <c r="AB50" t="n">
        <v>246.0328331884677</v>
      </c>
      <c r="AC50" t="n">
        <v>319.5231599850229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5417.257283034878</v>
      </c>
      <c r="N51" t="n">
        <v>9.88692949705969</v>
      </c>
      <c r="O51" t="inlineStr">
        <is>
          <t>3</t>
        </is>
      </c>
      <c r="P51" s="2" t="n">
        <v>44785.65370844908</v>
      </c>
      <c r="Q51" t="n">
        <v>13</v>
      </c>
      <c r="R51" t="inlineStr">
        <is>
          <t>MELIPILLA 220</t>
        </is>
      </c>
      <c r="S51" t="n">
        <v>5379.210061381999</v>
      </c>
      <c r="T51" t="n">
        <v>433625.819947344</v>
      </c>
      <c r="U51" t="n">
        <v>10.03774958967161</v>
      </c>
      <c r="V51" t="n">
        <v>60339.64625995985</v>
      </c>
      <c r="W51" t="inlineStr">
        <is>
          <t>LITORAL</t>
        </is>
      </c>
      <c r="X51" t="n">
        <v>89.07340426577521</v>
      </c>
      <c r="Y51" t="n">
        <v>433.6258199473439</v>
      </c>
      <c r="Z51" t="n">
        <v>479144.5524280043</v>
      </c>
      <c r="AA51" t="n">
        <v>78363.17696098682</v>
      </c>
      <c r="AB51" t="n">
        <v>60339.64625995985</v>
      </c>
      <c r="AC51" t="n">
        <v>78363.17696098682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5417.257283034878</v>
      </c>
      <c r="N52" t="n">
        <v>9.88692949705969</v>
      </c>
      <c r="O52" t="inlineStr">
        <is>
          <t>3</t>
        </is>
      </c>
      <c r="P52" s="2" t="n">
        <v>44785.65370844908</v>
      </c>
      <c r="Q52" t="n">
        <v>5</v>
      </c>
      <c r="R52" t="inlineStr">
        <is>
          <t>NOGALES 220</t>
        </is>
      </c>
      <c r="S52" t="n">
        <v>105.045877488592</v>
      </c>
      <c r="T52" t="n">
        <v>8056.347376362774</v>
      </c>
      <c r="U52" t="n">
        <v>0.1960184119277377</v>
      </c>
      <c r="V52" t="n">
        <v>1152.724726182665</v>
      </c>
      <c r="W52" t="inlineStr">
        <is>
          <t>LITORAL</t>
        </is>
      </c>
      <c r="X52" t="n">
        <v>84.74431850802652</v>
      </c>
      <c r="Y52" t="n">
        <v>8.056347376362776</v>
      </c>
      <c r="Z52" t="n">
        <v>8902.041299848368</v>
      </c>
      <c r="AA52" t="n">
        <v>1497.045098938525</v>
      </c>
      <c r="AB52" t="n">
        <v>1152.724726182665</v>
      </c>
      <c r="AC52" t="n">
        <v>1497.045098938525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5417.257283034878</v>
      </c>
      <c r="N53" t="n">
        <v>9.88692949705969</v>
      </c>
      <c r="O53" t="inlineStr">
        <is>
          <t>3</t>
        </is>
      </c>
      <c r="P53" s="2" t="n">
        <v>44785.65370844908</v>
      </c>
      <c r="Q53" t="n">
        <v>11</v>
      </c>
      <c r="R53" t="inlineStr">
        <is>
          <t>QUILLOTA 220</t>
        </is>
      </c>
      <c r="S53" t="n">
        <v>79.56853447560503</v>
      </c>
      <c r="T53" t="n">
        <v>6553.543036994033</v>
      </c>
      <c r="U53" t="n">
        <v>0.1484770096667466</v>
      </c>
      <c r="V53" t="n">
        <v>887.135551778481</v>
      </c>
      <c r="W53" t="inlineStr">
        <is>
          <t>LITORAL</t>
        </is>
      </c>
      <c r="X53" t="n">
        <v>91.00939292777988</v>
      </c>
      <c r="Y53" t="n">
        <v>6.553543036994034</v>
      </c>
      <c r="Z53" t="n">
        <v>7241.484018777937</v>
      </c>
      <c r="AA53" t="n">
        <v>1152.124093218807</v>
      </c>
      <c r="AB53" t="n">
        <v>887.135551778481</v>
      </c>
      <c r="AC53" t="n">
        <v>1152.124093218807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2454.450378881814</v>
      </c>
      <c r="N54" t="n">
        <v>4.479569011062548</v>
      </c>
      <c r="O54" t="inlineStr">
        <is>
          <t>3</t>
        </is>
      </c>
      <c r="P54" s="2" t="n">
        <v>44785.65370844908</v>
      </c>
      <c r="Q54" t="n">
        <v>31</v>
      </c>
      <c r="R54" t="inlineStr">
        <is>
          <t>LOS MAQUIS 220</t>
        </is>
      </c>
      <c r="S54" t="n">
        <v>14.3567269522798</v>
      </c>
      <c r="T54" t="n">
        <v>1219.386093714621</v>
      </c>
      <c r="U54" t="n">
        <v>0.02679003579147271</v>
      </c>
      <c r="V54" t="n">
        <v>163.8534907458081</v>
      </c>
      <c r="W54" t="inlineStr">
        <is>
          <t>LITORAL</t>
        </is>
      </c>
      <c r="X54" t="n">
        <v>93.85063554767785</v>
      </c>
      <c r="Y54" t="n">
        <v>1.219386093714621</v>
      </c>
      <c r="Z54" t="n">
        <v>1347.387948855935</v>
      </c>
      <c r="AA54" t="n">
        <v>212.7967412283222</v>
      </c>
      <c r="AB54" t="n">
        <v>163.8534907458081</v>
      </c>
      <c r="AC54" t="n">
        <v>212.7967412283222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2454.450378881814</v>
      </c>
      <c r="N55" t="n">
        <v>4.479569011062548</v>
      </c>
      <c r="O55" t="inlineStr">
        <is>
          <t>3</t>
        </is>
      </c>
      <c r="P55" s="2" t="n">
        <v>44785.65370844908</v>
      </c>
      <c r="Q55" t="n">
        <v>13</v>
      </c>
      <c r="R55" t="inlineStr">
        <is>
          <t>MELIPILLA 220</t>
        </is>
      </c>
      <c r="S55" t="n">
        <v>2358.820907031719</v>
      </c>
      <c r="T55" t="n">
        <v>190147.928459552</v>
      </c>
      <c r="U55" t="n">
        <v>4.401622788752632</v>
      </c>
      <c r="V55" t="n">
        <v>26459.35323156441</v>
      </c>
      <c r="W55" t="inlineStr">
        <is>
          <t>LITORAL</t>
        </is>
      </c>
      <c r="X55" t="n">
        <v>89.0734042657752</v>
      </c>
      <c r="Y55" t="n">
        <v>190.147928459552</v>
      </c>
      <c r="Z55" t="n">
        <v>210108.2082425989</v>
      </c>
      <c r="AA55" t="n">
        <v>34362.7964046291</v>
      </c>
      <c r="AB55" t="n">
        <v>26459.35323156441</v>
      </c>
      <c r="AC55" t="n">
        <v>34362.7964046291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2454.450378881814</v>
      </c>
      <c r="N56" t="n">
        <v>4.479569011062548</v>
      </c>
      <c r="O56" t="inlineStr">
        <is>
          <t>3</t>
        </is>
      </c>
      <c r="P56" s="2" t="n">
        <v>44785.65370844908</v>
      </c>
      <c r="Q56" t="n">
        <v>5</v>
      </c>
      <c r="R56" t="inlineStr">
        <is>
          <t>NOGALES 220</t>
        </is>
      </c>
      <c r="S56" t="n">
        <v>90.0411529331991</v>
      </c>
      <c r="T56" t="n">
        <v>6905.580909415861</v>
      </c>
      <c r="U56" t="n">
        <v>0.1680191953084977</v>
      </c>
      <c r="V56" t="n">
        <v>988.0698399741131</v>
      </c>
      <c r="W56" t="inlineStr">
        <is>
          <t>LITORAL</t>
        </is>
      </c>
      <c r="X56" t="n">
        <v>84.74431850802652</v>
      </c>
      <c r="Y56" t="n">
        <v>6.905580909415861</v>
      </c>
      <c r="Z56" t="n">
        <v>7630.476143000951</v>
      </c>
      <c r="AA56" t="n">
        <v>1283.207584381965</v>
      </c>
      <c r="AB56" t="n">
        <v>988.0698399741131</v>
      </c>
      <c r="AC56" t="n">
        <v>1283.207584381965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2454.450378881814</v>
      </c>
      <c r="N57" t="n">
        <v>4.479569011062548</v>
      </c>
      <c r="O57" t="inlineStr">
        <is>
          <t>3</t>
        </is>
      </c>
      <c r="P57" s="2" t="n">
        <v>44785.65370844908</v>
      </c>
      <c r="Q57" t="n">
        <v>11</v>
      </c>
      <c r="R57" t="inlineStr">
        <is>
          <t>QUILLOTA 220</t>
        </is>
      </c>
      <c r="S57" t="n">
        <v>67.40538396170348</v>
      </c>
      <c r="T57" t="n">
        <v>5551.743382348783</v>
      </c>
      <c r="U57" t="n">
        <v>0.1257802460737921</v>
      </c>
      <c r="V57" t="n">
        <v>751.5246182150008</v>
      </c>
      <c r="W57" t="inlineStr">
        <is>
          <t>LITORAL</t>
        </is>
      </c>
      <c r="X57" t="n">
        <v>91.00939292777987</v>
      </c>
      <c r="Y57" t="n">
        <v>5.551743382348782</v>
      </c>
      <c r="Z57" t="n">
        <v>6134.523074418544</v>
      </c>
      <c r="AA57" t="n">
        <v>976.0059976818192</v>
      </c>
      <c r="AB57" t="n">
        <v>751.5246182150008</v>
      </c>
      <c r="AC57" t="n">
        <v>976.0059976818192</v>
      </c>
      <c r="AD57" s="2" t="n">
        <v>44317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10613.58845951741</v>
      </c>
      <c r="N58" t="n">
        <v>20.7208763470903</v>
      </c>
      <c r="O58" t="inlineStr">
        <is>
          <t>3</t>
        </is>
      </c>
      <c r="P58" s="2" t="n">
        <v>44785.65370844908</v>
      </c>
      <c r="Q58" t="n">
        <v>31</v>
      </c>
      <c r="R58" t="inlineStr">
        <is>
          <t>LOS MAQUIS 220</t>
        </is>
      </c>
      <c r="S58" t="n">
        <v>82.146789486</v>
      </c>
      <c r="T58" t="n">
        <v>6977.123203267</v>
      </c>
      <c r="U58" t="n">
        <v>0.16397300204</v>
      </c>
      <c r="V58" t="n">
        <v>1002.893351152</v>
      </c>
      <c r="W58" t="inlineStr">
        <is>
          <t>LITORAL</t>
        </is>
      </c>
      <c r="X58" t="n">
        <v>93.85063554757394</v>
      </c>
      <c r="Y58" t="n">
        <v>6.977123203315748</v>
      </c>
      <c r="Z58" t="n">
        <v>7709.5284014</v>
      </c>
      <c r="AA58" t="n">
        <v>1302.458897668429</v>
      </c>
      <c r="AB58" t="n">
        <v>1002.89335120469</v>
      </c>
      <c r="AC58" t="n">
        <v>1302.4588976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10613.58845951741</v>
      </c>
      <c r="N59" t="n">
        <v>20.7208763470903</v>
      </c>
      <c r="O59" t="inlineStr">
        <is>
          <t>3</t>
        </is>
      </c>
      <c r="P59" s="2" t="n">
        <v>44785.65370844908</v>
      </c>
      <c r="Q59" t="n">
        <v>13</v>
      </c>
      <c r="R59" t="inlineStr">
        <is>
          <t>MELIPILLA 220</t>
        </is>
      </c>
      <c r="S59" t="n">
        <v>10251.649632</v>
      </c>
      <c r="T59" t="n">
        <v>826400.1454871501</v>
      </c>
      <c r="U59" t="n">
        <v>20.463292315</v>
      </c>
      <c r="V59" t="n">
        <v>123010.4226659</v>
      </c>
      <c r="W59" t="inlineStr">
        <is>
          <t>LITORAL</t>
        </is>
      </c>
      <c r="X59" t="n">
        <v>89.07340426069936</v>
      </c>
      <c r="Y59" t="n">
        <v>826.4001454692183</v>
      </c>
      <c r="Z59" t="n">
        <v>913149.33203</v>
      </c>
      <c r="AA59" t="n">
        <v>159753.795663708</v>
      </c>
      <c r="AB59" t="n">
        <v>123010.4226610552</v>
      </c>
      <c r="AC59" t="n">
        <v>159753.79567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10613.58845951741</v>
      </c>
      <c r="N60" t="n">
        <v>20.7208763470903</v>
      </c>
      <c r="O60" t="inlineStr">
        <is>
          <t>3</t>
        </is>
      </c>
      <c r="P60" s="2" t="n">
        <v>44785.65370844908</v>
      </c>
      <c r="Q60" t="n">
        <v>5</v>
      </c>
      <c r="R60" t="inlineStr">
        <is>
          <t>NOGALES 220</t>
        </is>
      </c>
      <c r="S60" t="n">
        <v>347.2217394</v>
      </c>
      <c r="T60" t="n">
        <v>26629.688057685</v>
      </c>
      <c r="U60" t="n">
        <v>0.69308844986</v>
      </c>
      <c r="V60" t="n">
        <v>4075.84259929</v>
      </c>
      <c r="W60" t="inlineStr">
        <is>
          <t>LITORAL</t>
        </is>
      </c>
      <c r="X60" t="n">
        <v>84.74431850974969</v>
      </c>
      <c r="Y60" t="n">
        <v>26.62968805788672</v>
      </c>
      <c r="Z60" t="n">
        <v>29425.069677</v>
      </c>
      <c r="AA60" t="n">
        <v>5293.302076965279</v>
      </c>
      <c r="AB60" t="n">
        <v>4075.842599263265</v>
      </c>
      <c r="AC60" t="n">
        <v>5293.302077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10613.58845951741</v>
      </c>
      <c r="N61" t="n">
        <v>20.7208763470903</v>
      </c>
      <c r="O61" t="inlineStr">
        <is>
          <t>3</t>
        </is>
      </c>
      <c r="P61" s="2" t="n">
        <v>44785.65370844908</v>
      </c>
      <c r="Q61" t="n">
        <v>11</v>
      </c>
      <c r="R61" t="inlineStr">
        <is>
          <t>QUILLOTA 220</t>
        </is>
      </c>
      <c r="S61" t="n">
        <v>261.96269035</v>
      </c>
      <c r="T61" t="n">
        <v>21576.16420329</v>
      </c>
      <c r="U61" t="n">
        <v>0.52290307423</v>
      </c>
      <c r="V61" t="n">
        <v>3124.294517575</v>
      </c>
      <c r="W61" t="inlineStr">
        <is>
          <t>LITORAL</t>
        </is>
      </c>
      <c r="X61" t="n">
        <v>91.00939292619852</v>
      </c>
      <c r="Y61" t="n">
        <v>21.57616420335084</v>
      </c>
      <c r="Z61" t="n">
        <v>23841.065418</v>
      </c>
      <c r="AA61" t="n">
        <v>4057.525347470906</v>
      </c>
      <c r="AB61" t="n">
        <v>3124.294517552597</v>
      </c>
      <c r="AC61" t="n">
        <v>4057.5253475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6922.501079769724</v>
      </c>
      <c r="N62" t="n">
        <v>13.51477772419957</v>
      </c>
      <c r="O62" t="inlineStr">
        <is>
          <t>3</t>
        </is>
      </c>
      <c r="P62" s="2" t="n">
        <v>44785.65370844908</v>
      </c>
      <c r="Q62" t="n">
        <v>31</v>
      </c>
      <c r="R62" t="inlineStr">
        <is>
          <t>LOS MAQUIS 220</t>
        </is>
      </c>
      <c r="S62" t="n">
        <v>57.567598482</v>
      </c>
      <c r="T62" t="n">
        <v>4889.4939125725</v>
      </c>
      <c r="U62" t="n">
        <v>0.11491054005</v>
      </c>
      <c r="V62" t="n">
        <v>702.8170196586</v>
      </c>
      <c r="W62" t="inlineStr">
        <is>
          <t>LITORAL</t>
        </is>
      </c>
      <c r="X62" t="n">
        <v>93.85063554765667</v>
      </c>
      <c r="Y62" t="n">
        <v>4.889493912561654</v>
      </c>
      <c r="Z62" t="n">
        <v>5402.7557045</v>
      </c>
      <c r="AA62" t="n">
        <v>912.7493761572401</v>
      </c>
      <c r="AB62" t="n">
        <v>702.8170196410749</v>
      </c>
      <c r="AC62" t="n">
        <v>912.74937618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6922.501079769724</v>
      </c>
      <c r="N63" t="n">
        <v>13.51477772419957</v>
      </c>
      <c r="O63" t="inlineStr">
        <is>
          <t>3</t>
        </is>
      </c>
      <c r="P63" s="2" t="n">
        <v>44785.65370844908</v>
      </c>
      <c r="Q63" t="n">
        <v>13</v>
      </c>
      <c r="R63" t="inlineStr">
        <is>
          <t>MELIPILLA 220</t>
        </is>
      </c>
      <c r="S63" t="n">
        <v>6687.6563489</v>
      </c>
      <c r="T63" t="n">
        <v>539101.5473918</v>
      </c>
      <c r="U63" t="n">
        <v>13.349214194</v>
      </c>
      <c r="V63" t="n">
        <v>80245.76177310001</v>
      </c>
      <c r="W63" t="inlineStr">
        <is>
          <t>LITORAL</t>
        </is>
      </c>
      <c r="X63" t="n">
        <v>89.07340426607686</v>
      </c>
      <c r="Y63" t="n">
        <v>539.1015473901397</v>
      </c>
      <c r="Z63" t="n">
        <v>595692.31756</v>
      </c>
      <c r="AA63" t="n">
        <v>104215.2750287885</v>
      </c>
      <c r="AB63" t="n">
        <v>80245.76177216714</v>
      </c>
      <c r="AC63" t="n">
        <v>104215.27503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6922.501079769724</v>
      </c>
      <c r="N64" t="n">
        <v>13.51477772419957</v>
      </c>
      <c r="O64" t="inlineStr">
        <is>
          <t>3</t>
        </is>
      </c>
      <c r="P64" s="2" t="n">
        <v>44785.65370844908</v>
      </c>
      <c r="Q64" t="n">
        <v>5</v>
      </c>
      <c r="R64" t="inlineStr">
        <is>
          <t>NOGALES 220</t>
        </is>
      </c>
      <c r="S64" t="n">
        <v>221.87833385</v>
      </c>
      <c r="T64" t="n">
        <v>17016.65001557</v>
      </c>
      <c r="U64" t="n">
        <v>0.44289078999</v>
      </c>
      <c r="V64" t="n">
        <v>2604.506176734</v>
      </c>
      <c r="W64" t="inlineStr">
        <is>
          <t>LITORAL</t>
        </is>
      </c>
      <c r="X64" t="n">
        <v>84.74431850986898</v>
      </c>
      <c r="Y64" t="n">
        <v>17.01665001577221</v>
      </c>
      <c r="Z64" t="n">
        <v>18802.928194</v>
      </c>
      <c r="AA64" t="n">
        <v>3382.475554162036</v>
      </c>
      <c r="AB64" t="n">
        <v>2604.506176704768</v>
      </c>
      <c r="AC64" t="n">
        <v>3382.4755542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6922.501079769724</v>
      </c>
      <c r="N65" t="n">
        <v>13.51477772419957</v>
      </c>
      <c r="O65" t="inlineStr">
        <is>
          <t>3</t>
        </is>
      </c>
      <c r="P65" s="2" t="n">
        <v>44785.65370844908</v>
      </c>
      <c r="Q65" t="n">
        <v>11</v>
      </c>
      <c r="R65" t="inlineStr">
        <is>
          <t>QUILLOTA 220</t>
        </is>
      </c>
      <c r="S65" t="n">
        <v>170.23840654</v>
      </c>
      <c r="T65" t="n">
        <v>14021.43109896</v>
      </c>
      <c r="U65" t="n">
        <v>0.33981245961</v>
      </c>
      <c r="V65" t="n">
        <v>2030.346075296</v>
      </c>
      <c r="W65" t="inlineStr">
        <is>
          <t>LITORAL</t>
        </is>
      </c>
      <c r="X65" t="n">
        <v>91.00939292699157</v>
      </c>
      <c r="Y65" t="n">
        <v>14.02143109901773</v>
      </c>
      <c r="Z65" t="n">
        <v>15493.294032</v>
      </c>
      <c r="AA65" t="n">
        <v>2636.813084837471</v>
      </c>
      <c r="AB65" t="n">
        <v>2030.346075324853</v>
      </c>
      <c r="AC65" t="n">
        <v>2636.8130848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2044.607222907056</v>
      </c>
      <c r="N66" t="n">
        <v>3.991680439261269</v>
      </c>
      <c r="O66" t="inlineStr">
        <is>
          <t>3</t>
        </is>
      </c>
      <c r="P66" s="2" t="n">
        <v>44785.65370844908</v>
      </c>
      <c r="Q66" t="n">
        <v>31</v>
      </c>
      <c r="R66" t="inlineStr">
        <is>
          <t>LOS MAQUIS 220</t>
        </is>
      </c>
      <c r="S66" t="n">
        <v>19.04660127</v>
      </c>
      <c r="T66" t="n">
        <v>1617.719748951</v>
      </c>
      <c r="U66" t="n">
        <v>0.038018873391</v>
      </c>
      <c r="V66" t="n">
        <v>232.5314220537</v>
      </c>
      <c r="W66" t="inlineStr">
        <is>
          <t>LITORAL</t>
        </is>
      </c>
      <c r="X66" t="n">
        <v>93.85063554557317</v>
      </c>
      <c r="Y66" t="n">
        <v>1.617719748926222</v>
      </c>
      <c r="Z66" t="n">
        <v>1787.5356342</v>
      </c>
      <c r="AA66" t="n">
        <v>301.9888598038153</v>
      </c>
      <c r="AB66" t="n">
        <v>232.5314220489378</v>
      </c>
      <c r="AC66" t="n">
        <v>301.98885981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2044.607222907056</v>
      </c>
      <c r="N67" t="n">
        <v>3.991680439261269</v>
      </c>
      <c r="O67" t="inlineStr">
        <is>
          <t>3</t>
        </is>
      </c>
      <c r="P67" s="2" t="n">
        <v>44785.65370844908</v>
      </c>
      <c r="Q67" t="n">
        <v>13</v>
      </c>
      <c r="R67" t="inlineStr">
        <is>
          <t>MELIPILLA 220</t>
        </is>
      </c>
      <c r="S67" t="n">
        <v>1984.2491249</v>
      </c>
      <c r="T67" t="n">
        <v>159953.1611363</v>
      </c>
      <c r="U67" t="n">
        <v>3.9607547397</v>
      </c>
      <c r="V67" t="n">
        <v>23809.17533225</v>
      </c>
      <c r="W67" t="inlineStr">
        <is>
          <t>LITORAL</t>
        </is>
      </c>
      <c r="X67" t="n">
        <v>89.07340426318653</v>
      </c>
      <c r="Y67" t="n">
        <v>159.9531611372881</v>
      </c>
      <c r="Z67" t="n">
        <v>176743.82446</v>
      </c>
      <c r="AA67" t="n">
        <v>30921.00692472735</v>
      </c>
      <c r="AB67" t="n">
        <v>23809.17533204006</v>
      </c>
      <c r="AC67" t="n">
        <v>30921.006925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2044.607222907056</v>
      </c>
      <c r="N68" t="n">
        <v>3.991680439261269</v>
      </c>
      <c r="O68" t="inlineStr">
        <is>
          <t>3</t>
        </is>
      </c>
      <c r="P68" s="2" t="n">
        <v>44785.65370844908</v>
      </c>
      <c r="Q68" t="n">
        <v>5</v>
      </c>
      <c r="R68" t="inlineStr">
        <is>
          <t>NOGALES 220</t>
        </is>
      </c>
      <c r="S68" t="n">
        <v>54.568247127</v>
      </c>
      <c r="T68" t="n">
        <v>4185.035768074999</v>
      </c>
      <c r="U68" t="n">
        <v>0.10892354228</v>
      </c>
      <c r="V68" t="n">
        <v>640.5462589757</v>
      </c>
      <c r="W68" t="inlineStr">
        <is>
          <t>LITORAL</t>
        </is>
      </c>
      <c r="X68" t="n">
        <v>84.74431850816761</v>
      </c>
      <c r="Y68" t="n">
        <v>4.185035768041416</v>
      </c>
      <c r="Z68" t="n">
        <v>4624.348915</v>
      </c>
      <c r="AA68" t="n">
        <v>831.8782584332811</v>
      </c>
      <c r="AB68" t="n">
        <v>640.5462589936265</v>
      </c>
      <c r="AC68" t="n">
        <v>831.8782584099999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2044.607222907056</v>
      </c>
      <c r="N69" t="n">
        <v>3.991680439261269</v>
      </c>
      <c r="O69" t="inlineStr">
        <is>
          <t>3</t>
        </is>
      </c>
      <c r="P69" s="2" t="n">
        <v>44785.65370844908</v>
      </c>
      <c r="Q69" t="n">
        <v>11</v>
      </c>
      <c r="R69" t="inlineStr">
        <is>
          <t>QUILLOTA 220</t>
        </is>
      </c>
      <c r="S69" t="n">
        <v>50.19757189</v>
      </c>
      <c r="T69" t="n">
        <v>4134.4477424105</v>
      </c>
      <c r="U69" t="n">
        <v>0.10019924832</v>
      </c>
      <c r="V69" t="n">
        <v>598.6806687631</v>
      </c>
      <c r="W69" t="inlineStr">
        <is>
          <t>LITORAL</t>
        </is>
      </c>
      <c r="X69" t="n">
        <v>91.00939292689185</v>
      </c>
      <c r="Y69" t="n">
        <v>4.134447742422185</v>
      </c>
      <c r="Z69" t="n">
        <v>4568.4505441</v>
      </c>
      <c r="AA69" t="n">
        <v>777.5073620316467</v>
      </c>
      <c r="AB69" t="n">
        <v>598.680668764368</v>
      </c>
      <c r="AC69" t="n">
        <v>777.50736203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2013/03_2_BS3_BB_LITORAL_San Juan SpA.</t>
        </is>
      </c>
      <c r="K70" t="inlineStr">
        <is>
          <t>Quintay 012</t>
        </is>
      </c>
      <c r="L70" t="inlineStr">
        <is>
          <t>-1</t>
        </is>
      </c>
      <c r="M70" t="n">
        <v>694.5209419945036</v>
      </c>
      <c r="N70" t="n">
        <v>1.35591111473971</v>
      </c>
      <c r="O70" t="inlineStr">
        <is>
          <t>3</t>
        </is>
      </c>
      <c r="P70" s="2" t="n">
        <v>44785.65370844908</v>
      </c>
      <c r="Q70" t="n">
        <v>31</v>
      </c>
      <c r="R70" t="inlineStr">
        <is>
          <t>LOS MAQUIS 220</t>
        </is>
      </c>
      <c r="S70" t="n">
        <v>13.258623586</v>
      </c>
      <c r="T70" t="n">
        <v>1126.11887625</v>
      </c>
      <c r="U70" t="n">
        <v>0.026465505542</v>
      </c>
      <c r="V70" t="n">
        <v>161.8685955117</v>
      </c>
      <c r="W70" t="inlineStr">
        <is>
          <t>LITORAL</t>
        </is>
      </c>
      <c r="X70" t="n">
        <v>93.85063554591308</v>
      </c>
      <c r="Y70" t="n">
        <v>1.126118876259171</v>
      </c>
      <c r="Z70" t="n">
        <v>1244.33025</v>
      </c>
      <c r="AA70" t="n">
        <v>210.2189552098965</v>
      </c>
      <c r="AB70" t="n">
        <v>161.8685955116203</v>
      </c>
      <c r="AC70" t="n">
        <v>210.21895521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2013/03_2_BS3_BB_LITORAL_San Juan SpA.</t>
        </is>
      </c>
      <c r="K71" t="inlineStr">
        <is>
          <t>Quintay 012</t>
        </is>
      </c>
      <c r="L71" t="inlineStr">
        <is>
          <t>-1</t>
        </is>
      </c>
      <c r="M71" t="n">
        <v>694.5209419945036</v>
      </c>
      <c r="N71" t="n">
        <v>1.35591111473971</v>
      </c>
      <c r="O71" t="inlineStr">
        <is>
          <t>3</t>
        </is>
      </c>
      <c r="P71" s="2" t="n">
        <v>44785.65370844908</v>
      </c>
      <c r="Q71" t="n">
        <v>13</v>
      </c>
      <c r="R71" t="inlineStr">
        <is>
          <t>MELIPILLA 220</t>
        </is>
      </c>
      <c r="S71" t="n">
        <v>645.26707241</v>
      </c>
      <c r="T71" t="n">
        <v>52015.901994</v>
      </c>
      <c r="U71" t="n">
        <v>1.2880159973</v>
      </c>
      <c r="V71" t="n">
        <v>7742.61491157</v>
      </c>
      <c r="W71" t="inlineStr">
        <is>
          <t>LITORAL</t>
        </is>
      </c>
      <c r="X71" t="n">
        <v>89.07340426612696</v>
      </c>
      <c r="Y71" t="n">
        <v>52.01590199435852</v>
      </c>
      <c r="Z71" t="n">
        <v>57476.1348</v>
      </c>
      <c r="AA71" t="n">
        <v>10055.34404127626</v>
      </c>
      <c r="AB71" t="n">
        <v>7742.61491178272</v>
      </c>
      <c r="AC71" t="n">
        <v>10055.344041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2013/03_2_BS3_BB_LITORAL_San Juan SpA.</t>
        </is>
      </c>
      <c r="K72" t="inlineStr">
        <is>
          <t>Quintay 012</t>
        </is>
      </c>
      <c r="L72" t="inlineStr">
        <is>
          <t>-1</t>
        </is>
      </c>
      <c r="M72" t="n">
        <v>694.5209419945036</v>
      </c>
      <c r="N72" t="n">
        <v>1.35591111473971</v>
      </c>
      <c r="O72" t="inlineStr">
        <is>
          <t>3</t>
        </is>
      </c>
      <c r="P72" s="2" t="n">
        <v>44785.65370844908</v>
      </c>
      <c r="Q72" t="n">
        <v>5</v>
      </c>
      <c r="R72" t="inlineStr">
        <is>
          <t>NOGALES 220</t>
        </is>
      </c>
      <c r="S72" t="n">
        <v>33.003669636</v>
      </c>
      <c r="T72" t="n">
        <v>2531.170509898</v>
      </c>
      <c r="U72" t="n">
        <v>0.065878542821</v>
      </c>
      <c r="V72" t="n">
        <v>387.4116950935</v>
      </c>
      <c r="W72" t="inlineStr">
        <is>
          <t>LITORAL</t>
        </is>
      </c>
      <c r="X72" t="n">
        <v>84.74431850972019</v>
      </c>
      <c r="Y72" t="n">
        <v>2.531170509918602</v>
      </c>
      <c r="Z72" t="n">
        <v>2796.8734916</v>
      </c>
      <c r="AA72" t="n">
        <v>503.1320715538932</v>
      </c>
      <c r="AB72" t="n">
        <v>387.4116950964978</v>
      </c>
      <c r="AC72" t="n">
        <v>503.13207155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2013/03_2_BS3_BB_LITORAL_San Juan SpA.</t>
        </is>
      </c>
      <c r="K73" t="inlineStr">
        <is>
          <t>Quintay 012</t>
        </is>
      </c>
      <c r="L73" t="inlineStr">
        <is>
          <t>-1</t>
        </is>
      </c>
      <c r="M73" t="n">
        <v>694.5209419945036</v>
      </c>
      <c r="N73" t="n">
        <v>1.35591111473971</v>
      </c>
      <c r="O73" t="inlineStr">
        <is>
          <t>3</t>
        </is>
      </c>
      <c r="P73" s="2" t="n">
        <v>44785.65370844908</v>
      </c>
      <c r="Q73" t="n">
        <v>11</v>
      </c>
      <c r="R73" t="inlineStr">
        <is>
          <t>QUILLOTA 220</t>
        </is>
      </c>
      <c r="S73" t="n">
        <v>24.546012428</v>
      </c>
      <c r="T73" t="n">
        <v>2021.6955093595</v>
      </c>
      <c r="U73" t="n">
        <v>0.048996234318</v>
      </c>
      <c r="V73" t="n">
        <v>292.7476884409</v>
      </c>
      <c r="W73" t="inlineStr">
        <is>
          <t>LITORAL</t>
        </is>
      </c>
      <c r="X73" t="n">
        <v>91.00939292869721</v>
      </c>
      <c r="Y73" t="n">
        <v>2.021695509352746</v>
      </c>
      <c r="Z73" t="n">
        <v>2233.9176899</v>
      </c>
      <c r="AA73" t="n">
        <v>380.1918031714758</v>
      </c>
      <c r="AB73" t="n">
        <v>292.7476884420363</v>
      </c>
      <c r="AC73" t="n">
        <v>380.19180317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1995.476711104645</v>
      </c>
      <c r="N74" t="n">
        <v>3.895763091060894</v>
      </c>
      <c r="O74" t="inlineStr">
        <is>
          <t>3</t>
        </is>
      </c>
      <c r="P74" s="2" t="n">
        <v>44785.65370844908</v>
      </c>
      <c r="Q74" t="n">
        <v>31</v>
      </c>
      <c r="R74" t="inlineStr">
        <is>
          <t>LOS MAQUIS 220</t>
        </is>
      </c>
      <c r="S74" t="n">
        <v>15.014674536</v>
      </c>
      <c r="T74" t="n">
        <v>1275.268756759</v>
      </c>
      <c r="U74" t="n">
        <v>0.029970754473</v>
      </c>
      <c r="V74" t="n">
        <v>183.3074348567</v>
      </c>
      <c r="W74" t="inlineStr">
        <is>
          <t>LITORAL</t>
        </is>
      </c>
      <c r="X74" t="n">
        <v>93.85063555111742</v>
      </c>
      <c r="Y74" t="n">
        <v>1.275268756756085</v>
      </c>
      <c r="Z74" t="n">
        <v>1409.1367478</v>
      </c>
      <c r="AA74" t="n">
        <v>238.0616037147518</v>
      </c>
      <c r="AB74" t="n">
        <v>183.3074348603589</v>
      </c>
      <c r="AC74" t="n">
        <v>238.06160371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1995.476711104645</v>
      </c>
      <c r="N75" t="n">
        <v>3.895763091060894</v>
      </c>
      <c r="O75" t="inlineStr">
        <is>
          <t>3</t>
        </is>
      </c>
      <c r="P75" s="2" t="n">
        <v>44785.65370844908</v>
      </c>
      <c r="Q75" t="n">
        <v>13</v>
      </c>
      <c r="R75" t="inlineStr">
        <is>
          <t>MELIPILLA 220</t>
        </is>
      </c>
      <c r="S75" t="n">
        <v>1928.2851956</v>
      </c>
      <c r="T75" t="n">
        <v>155441.82872685</v>
      </c>
      <c r="U75" t="n">
        <v>3.8490452798</v>
      </c>
      <c r="V75" t="n">
        <v>23137.65934788</v>
      </c>
      <c r="W75" t="inlineStr">
        <is>
          <t>LITORAL</t>
        </is>
      </c>
      <c r="X75" t="n">
        <v>89.07340426876014</v>
      </c>
      <c r="Y75" t="n">
        <v>155.4418287296953</v>
      </c>
      <c r="Z75" t="n">
        <v>171758.92677</v>
      </c>
      <c r="AA75" t="n">
        <v>30048.90824373856</v>
      </c>
      <c r="AB75" t="n">
        <v>23137.65934767869</v>
      </c>
      <c r="AC75" t="n">
        <v>30048.908244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1995.476711104645</v>
      </c>
      <c r="N76" t="n">
        <v>3.895763091060894</v>
      </c>
      <c r="O76" t="inlineStr">
        <is>
          <t>3</t>
        </is>
      </c>
      <c r="P76" s="2" t="n">
        <v>44785.65370844908</v>
      </c>
      <c r="Q76" t="n">
        <v>5</v>
      </c>
      <c r="R76" t="inlineStr">
        <is>
          <t>NOGALES 220</t>
        </is>
      </c>
      <c r="S76" t="n">
        <v>64.798779278</v>
      </c>
      <c r="T76" t="n">
        <v>4969.65219295</v>
      </c>
      <c r="U76" t="n">
        <v>0.12934468204</v>
      </c>
      <c r="V76" t="n">
        <v>760.6367775622</v>
      </c>
      <c r="W76" t="inlineStr">
        <is>
          <t>LITORAL</t>
        </is>
      </c>
      <c r="X76" t="n">
        <v>84.74431850755668</v>
      </c>
      <c r="Y76" t="n">
        <v>4.969652192982305</v>
      </c>
      <c r="Z76" t="n">
        <v>5491.32839</v>
      </c>
      <c r="AA76" t="n">
        <v>987.839970871909</v>
      </c>
      <c r="AB76" t="n">
        <v>760.63677757137</v>
      </c>
      <c r="AC76" t="n">
        <v>987.83997086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1995.476711104645</v>
      </c>
      <c r="N77" t="n">
        <v>3.895763091060894</v>
      </c>
      <c r="O77" t="inlineStr">
        <is>
          <t>3</t>
        </is>
      </c>
      <c r="P77" s="2" t="n">
        <v>44785.65370844908</v>
      </c>
      <c r="Q77" t="n">
        <v>11</v>
      </c>
      <c r="R77" t="inlineStr">
        <is>
          <t>QUILLOTA 220</t>
        </is>
      </c>
      <c r="S77" t="n">
        <v>49.307620007</v>
      </c>
      <c r="T77" t="n">
        <v>4061.1481899675</v>
      </c>
      <c r="U77" t="n">
        <v>0.098422817578</v>
      </c>
      <c r="V77" t="n">
        <v>588.0666695519</v>
      </c>
      <c r="W77" t="inlineStr">
        <is>
          <t>LITORAL</t>
        </is>
      </c>
      <c r="X77" t="n">
        <v>91.00939292679647</v>
      </c>
      <c r="Y77" t="n">
        <v>4.061148189969521</v>
      </c>
      <c r="Z77" t="n">
        <v>4487.4565635</v>
      </c>
      <c r="AA77" t="n">
        <v>763.722947471477</v>
      </c>
      <c r="AB77" t="n">
        <v>588.0666695530373</v>
      </c>
      <c r="AC77" t="n">
        <v>763.72294747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5645.348004518315</v>
      </c>
      <c r="N78" t="n">
        <v>11.02139567443109</v>
      </c>
      <c r="O78" t="inlineStr">
        <is>
          <t>3</t>
        </is>
      </c>
      <c r="P78" s="2" t="n">
        <v>44785.65370844908</v>
      </c>
      <c r="Q78" t="n">
        <v>31</v>
      </c>
      <c r="R78" t="inlineStr">
        <is>
          <t>LOS MAQUIS 220</t>
        </is>
      </c>
      <c r="S78" t="n">
        <v>22.464878145</v>
      </c>
      <c r="T78" t="n">
        <v>1908.050497717</v>
      </c>
      <c r="U78" t="n">
        <v>0.044842087355</v>
      </c>
      <c r="V78" t="n">
        <v>274.2636330434</v>
      </c>
      <c r="W78" t="inlineStr">
        <is>
          <t>LITORAL</t>
        </is>
      </c>
      <c r="X78" t="n">
        <v>93.85063554902354</v>
      </c>
      <c r="Y78" t="n">
        <v>1.908050497752855</v>
      </c>
      <c r="Z78" t="n">
        <v>2108.3430914</v>
      </c>
      <c r="AA78" t="n">
        <v>356.1865364153566</v>
      </c>
      <c r="AB78" t="n">
        <v>274.2636330398246</v>
      </c>
      <c r="AC78" t="n">
        <v>356.18653642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5645.348004518315</v>
      </c>
      <c r="N79" t="n">
        <v>11.02139567443109</v>
      </c>
      <c r="O79" t="inlineStr">
        <is>
          <t>3</t>
        </is>
      </c>
      <c r="P79" s="2" t="n">
        <v>44785.65370844908</v>
      </c>
      <c r="Q79" t="n">
        <v>13</v>
      </c>
      <c r="R79" t="inlineStr">
        <is>
          <t>MELIPILLA 220</t>
        </is>
      </c>
      <c r="S79" t="n">
        <v>5605.6988249</v>
      </c>
      <c r="T79" t="n">
        <v>451883.40325515</v>
      </c>
      <c r="U79" t="n">
        <v>11.189521473</v>
      </c>
      <c r="V79" t="n">
        <v>67263.26070002001</v>
      </c>
      <c r="W79" t="inlineStr">
        <is>
          <t>LITORAL</t>
        </is>
      </c>
      <c r="X79" t="n">
        <v>89.07340426593809</v>
      </c>
      <c r="Y79" t="n">
        <v>451.8834032491877</v>
      </c>
      <c r="Z79" t="n">
        <v>499318.67763</v>
      </c>
      <c r="AA79" t="n">
        <v>87354.88402492981</v>
      </c>
      <c r="AB79" t="n">
        <v>67263.26069919595</v>
      </c>
      <c r="AC79" t="n">
        <v>87354.884026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5645.348004518315</v>
      </c>
      <c r="N80" t="n">
        <v>11.02139567443109</v>
      </c>
      <c r="O80" t="inlineStr">
        <is>
          <t>3</t>
        </is>
      </c>
      <c r="P80" s="2" t="n">
        <v>44785.65370844908</v>
      </c>
      <c r="Q80" t="n">
        <v>5</v>
      </c>
      <c r="R80" t="inlineStr">
        <is>
          <t>NOGALES 220</t>
        </is>
      </c>
      <c r="S80" t="n">
        <v>109.468778</v>
      </c>
      <c r="T80" t="n">
        <v>8395.555575226001</v>
      </c>
      <c r="U80" t="n">
        <v>0.21851035531</v>
      </c>
      <c r="V80" t="n">
        <v>1284.993011687</v>
      </c>
      <c r="W80" t="inlineStr">
        <is>
          <t>LITORAL</t>
        </is>
      </c>
      <c r="X80" t="n">
        <v>84.74431850714959</v>
      </c>
      <c r="Y80" t="n">
        <v>8.395555575425508</v>
      </c>
      <c r="Z80" t="n">
        <v>9276.8569892</v>
      </c>
      <c r="AA80" t="n">
        <v>1668.822093163072</v>
      </c>
      <c r="AB80" t="n">
        <v>1284.993011735565</v>
      </c>
      <c r="AC80" t="n">
        <v>1668.8220931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5645.348004518315</v>
      </c>
      <c r="N81" t="n">
        <v>11.02139567443109</v>
      </c>
      <c r="O81" t="inlineStr">
        <is>
          <t>3</t>
        </is>
      </c>
      <c r="P81" s="2" t="n">
        <v>44785.65370844908</v>
      </c>
      <c r="Q81" t="n">
        <v>11</v>
      </c>
      <c r="R81" t="inlineStr">
        <is>
          <t>QUILLOTA 220</t>
        </is>
      </c>
      <c r="S81" t="n">
        <v>82.918725077</v>
      </c>
      <c r="T81" t="n">
        <v>6829.476462598001</v>
      </c>
      <c r="U81" t="n">
        <v>0.16551386076</v>
      </c>
      <c r="V81" t="n">
        <v>988.929063969</v>
      </c>
      <c r="W81" t="inlineStr">
        <is>
          <t>LITORAL</t>
        </is>
      </c>
      <c r="X81" t="n">
        <v>91.00939292815879</v>
      </c>
      <c r="Y81" t="n">
        <v>6.829476462629374</v>
      </c>
      <c r="Z81" t="n">
        <v>7546.3828316</v>
      </c>
      <c r="AA81" t="n">
        <v>1284.323459688373</v>
      </c>
      <c r="AB81" t="n">
        <v>988.9290639600473</v>
      </c>
      <c r="AC81" t="n">
        <v>1284.3234597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2577.185855109696</v>
      </c>
      <c r="N82" t="n">
        <v>5.031432076991073</v>
      </c>
      <c r="O82" t="inlineStr">
        <is>
          <t>3</t>
        </is>
      </c>
      <c r="P82" s="2" t="n">
        <v>44785.65370844908</v>
      </c>
      <c r="Q82" t="n">
        <v>31</v>
      </c>
      <c r="R82" t="inlineStr">
        <is>
          <t>LOS MAQUIS 220</t>
        </is>
      </c>
      <c r="S82" t="n">
        <v>15.07463909</v>
      </c>
      <c r="T82" t="n">
        <v>1280.3618356665</v>
      </c>
      <c r="U82" t="n">
        <v>0.030090449571</v>
      </c>
      <c r="V82" t="n">
        <v>184.0395152365</v>
      </c>
      <c r="W82" t="inlineStr">
        <is>
          <t>LITORAL</t>
        </is>
      </c>
      <c r="X82" t="n">
        <v>93.85063555002245</v>
      </c>
      <c r="Y82" t="n">
        <v>1.280361835651759</v>
      </c>
      <c r="Z82" t="n">
        <v>1414.7644593</v>
      </c>
      <c r="AA82" t="n">
        <v>239.0123574496387</v>
      </c>
      <c r="AB82" t="n">
        <v>184.0395152362218</v>
      </c>
      <c r="AC82" t="n">
        <v>239.01235745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2577.185855109696</v>
      </c>
      <c r="N83" t="n">
        <v>5.031432076991073</v>
      </c>
      <c r="O83" t="inlineStr">
        <is>
          <t>3</t>
        </is>
      </c>
      <c r="P83" s="2" t="n">
        <v>44785.65370844908</v>
      </c>
      <c r="Q83" t="n">
        <v>13</v>
      </c>
      <c r="R83" t="inlineStr">
        <is>
          <t>MELIPILLA 220</t>
        </is>
      </c>
      <c r="S83" t="n">
        <v>2476.7744048</v>
      </c>
      <c r="T83" t="n">
        <v>199656.3286952</v>
      </c>
      <c r="U83" t="n">
        <v>4.9438832253</v>
      </c>
      <c r="V83" t="n">
        <v>29719.02838366</v>
      </c>
      <c r="W83" t="inlineStr">
        <is>
          <t>LITORAL</t>
        </is>
      </c>
      <c r="X83" t="n">
        <v>89.07340426723685</v>
      </c>
      <c r="Y83" t="n">
        <v>199.6563286929333</v>
      </c>
      <c r="Z83" t="n">
        <v>220614.72784</v>
      </c>
      <c r="AA83" t="n">
        <v>38596.14075786746</v>
      </c>
      <c r="AB83" t="n">
        <v>29719.02838355794</v>
      </c>
      <c r="AC83" t="n">
        <v>38596.140758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2577.185855109696</v>
      </c>
      <c r="N84" t="n">
        <v>5.031432076991073</v>
      </c>
      <c r="O84" t="inlineStr">
        <is>
          <t>3</t>
        </is>
      </c>
      <c r="P84" s="2" t="n">
        <v>44785.65370844908</v>
      </c>
      <c r="Q84" t="n">
        <v>5</v>
      </c>
      <c r="R84" t="inlineStr">
        <is>
          <t>NOGALES 220</t>
        </is>
      </c>
      <c r="S84" t="n">
        <v>94.543685916</v>
      </c>
      <c r="T84" t="n">
        <v>7250.896410141</v>
      </c>
      <c r="U84" t="n">
        <v>0.18871841616</v>
      </c>
      <c r="V84" t="n">
        <v>1109.795668905</v>
      </c>
      <c r="W84" t="inlineStr">
        <is>
          <t>LITORAL</t>
        </is>
      </c>
      <c r="X84" t="n">
        <v>84.74431850755974</v>
      </c>
      <c r="Y84" t="n">
        <v>7.250896410090495</v>
      </c>
      <c r="Z84" t="n">
        <v>8012.0402322</v>
      </c>
      <c r="AA84" t="n">
        <v>1441.293076499068</v>
      </c>
      <c r="AB84" t="n">
        <v>1109.795668904282</v>
      </c>
      <c r="AC84" t="n">
        <v>1441.2930765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2577.185855109696</v>
      </c>
      <c r="N85" t="n">
        <v>5.031432076991073</v>
      </c>
      <c r="O85" t="inlineStr">
        <is>
          <t>3</t>
        </is>
      </c>
      <c r="P85" s="2" t="n">
        <v>44785.65370844908</v>
      </c>
      <c r="Q85" t="n">
        <v>11</v>
      </c>
      <c r="R85" t="inlineStr">
        <is>
          <t>QUILLOTA 220</t>
        </is>
      </c>
      <c r="S85" t="n">
        <v>70.776008999</v>
      </c>
      <c r="T85" t="n">
        <v>5829.359859674501</v>
      </c>
      <c r="U85" t="n">
        <v>0.14127581542</v>
      </c>
      <c r="V85" t="n">
        <v>844.109123319</v>
      </c>
      <c r="W85" t="inlineStr">
        <is>
          <t>LITORAL</t>
        </is>
      </c>
      <c r="X85" t="n">
        <v>91.00939292849505</v>
      </c>
      <c r="Y85" t="n">
        <v>5.829359859675127</v>
      </c>
      <c r="Z85" t="n">
        <v>6441.2816129</v>
      </c>
      <c r="AA85" t="n">
        <v>1096.245614713638</v>
      </c>
      <c r="AB85" t="n">
        <v>844.1091233295012</v>
      </c>
      <c r="AC85" t="n">
        <v>1096.2456147</v>
      </c>
      <c r="AD85" s="2" t="n">
        <v>44348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12951.96279737243</v>
      </c>
      <c r="N86" t="n">
        <v>26.17166917564373</v>
      </c>
      <c r="O86" t="inlineStr">
        <is>
          <t>3</t>
        </is>
      </c>
      <c r="P86" s="2" t="n">
        <v>44785.65370844908</v>
      </c>
      <c r="Q86" t="n">
        <v>31</v>
      </c>
      <c r="R86" t="inlineStr">
        <is>
          <t>LOS MAQUIS 220</t>
        </is>
      </c>
      <c r="S86" t="n">
        <v>84.022361394</v>
      </c>
      <c r="T86" t="n">
        <v>6812.122980634</v>
      </c>
      <c r="U86" t="n">
        <v>0.1699532892</v>
      </c>
      <c r="V86" t="n">
        <v>1047.6062534699</v>
      </c>
      <c r="W86" t="inlineStr">
        <is>
          <t>LITORAL</t>
        </is>
      </c>
      <c r="X86" t="n">
        <v>86.25012700010522</v>
      </c>
      <c r="Y86" t="n">
        <v>6.812122980616364</v>
      </c>
      <c r="Z86" t="n">
        <v>7246.9393411</v>
      </c>
      <c r="AA86" t="n">
        <v>1248.636774097881</v>
      </c>
      <c r="AB86" t="n">
        <v>1047.606253468122</v>
      </c>
      <c r="AC86" t="n">
        <v>1248.6367741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12951.96279737243</v>
      </c>
      <c r="N87" t="n">
        <v>26.17166917564373</v>
      </c>
      <c r="O87" t="inlineStr">
        <is>
          <t>3</t>
        </is>
      </c>
      <c r="P87" s="2" t="n">
        <v>44785.65370844908</v>
      </c>
      <c r="Q87" t="n">
        <v>13</v>
      </c>
      <c r="R87" t="inlineStr">
        <is>
          <t>MELIPILLA 220</t>
        </is>
      </c>
      <c r="S87" t="n">
        <v>12919.297486</v>
      </c>
      <c r="T87" t="n">
        <v>1073239.477124</v>
      </c>
      <c r="U87" t="n">
        <v>26.132056579</v>
      </c>
      <c r="V87" t="n">
        <v>160443.810766</v>
      </c>
      <c r="W87" t="inlineStr">
        <is>
          <t>LITORAL</t>
        </is>
      </c>
      <c r="X87" t="n">
        <v>88.37509360020996</v>
      </c>
      <c r="Y87" t="n">
        <v>1073.239477099755</v>
      </c>
      <c r="Z87" t="n">
        <v>1141744.1246</v>
      </c>
      <c r="AA87" t="n">
        <v>191232.1939943121</v>
      </c>
      <c r="AB87" t="n">
        <v>160443.8107612279</v>
      </c>
      <c r="AC87" t="n">
        <v>191232.194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12951.96279737243</v>
      </c>
      <c r="N88" t="n">
        <v>26.17166917564373</v>
      </c>
      <c r="O88" t="inlineStr">
        <is>
          <t>3</t>
        </is>
      </c>
      <c r="P88" s="2" t="n">
        <v>44785.65370844908</v>
      </c>
      <c r="Q88" t="n">
        <v>5</v>
      </c>
      <c r="R88" t="inlineStr">
        <is>
          <t>NOGALES 220</t>
        </is>
      </c>
      <c r="S88" t="n">
        <v>5.4068165863</v>
      </c>
      <c r="T88" t="n">
        <v>448.389871175</v>
      </c>
      <c r="U88" t="n">
        <v>0.010936448913</v>
      </c>
      <c r="V88" t="n">
        <v>65.91511276281</v>
      </c>
      <c r="W88" t="inlineStr">
        <is>
          <t>LITORAL</t>
        </is>
      </c>
      <c r="X88" t="n">
        <v>88.22391025065582</v>
      </c>
      <c r="Y88" t="n">
        <v>0.4483898711763991</v>
      </c>
      <c r="Z88" t="n">
        <v>477.01050125</v>
      </c>
      <c r="AA88" t="n">
        <v>78.56390078963371</v>
      </c>
      <c r="AB88" t="n">
        <v>65.91511276250267</v>
      </c>
      <c r="AC88" t="n">
        <v>78.56390079000001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12951.96279737243</v>
      </c>
      <c r="N89" t="n">
        <v>26.17166917564373</v>
      </c>
      <c r="O89" t="inlineStr">
        <is>
          <t>3</t>
        </is>
      </c>
      <c r="P89" s="2" t="n">
        <v>44785.65370844908</v>
      </c>
      <c r="Q89" t="n">
        <v>11</v>
      </c>
      <c r="R89" t="inlineStr">
        <is>
          <t>QUILLOTA 220</t>
        </is>
      </c>
      <c r="S89" t="n">
        <v>268.23574416</v>
      </c>
      <c r="T89" t="n">
        <v>21747.24497906</v>
      </c>
      <c r="U89" t="n">
        <v>0.54256445836</v>
      </c>
      <c r="V89" t="n">
        <v>3304.4447917288</v>
      </c>
      <c r="W89" t="inlineStr">
        <is>
          <t>LITORAL</t>
        </is>
      </c>
      <c r="X89" t="n">
        <v>86.25012699920862</v>
      </c>
      <c r="Y89" t="n">
        <v>21.7472449795556</v>
      </c>
      <c r="Z89" t="n">
        <v>23135.366999</v>
      </c>
      <c r="AA89" t="n">
        <v>3938.55159918442</v>
      </c>
      <c r="AB89" t="n">
        <v>3304.444791715728</v>
      </c>
      <c r="AC89" t="n">
        <v>3938.5515992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8311.41392265077</v>
      </c>
      <c r="N90" t="n">
        <v>16.79464178275623</v>
      </c>
      <c r="O90" t="inlineStr">
        <is>
          <t>3</t>
        </is>
      </c>
      <c r="P90" s="2" t="n">
        <v>44785.65370844908</v>
      </c>
      <c r="Q90" t="n">
        <v>31</v>
      </c>
      <c r="R90" t="inlineStr">
        <is>
          <t>LOS MAQUIS 220</t>
        </is>
      </c>
      <c r="S90" t="n">
        <v>51.199728347</v>
      </c>
      <c r="T90" t="n">
        <v>4151.024087962</v>
      </c>
      <c r="U90" t="n">
        <v>0.10356245759</v>
      </c>
      <c r="V90" t="n">
        <v>638.36762858944</v>
      </c>
      <c r="W90" t="inlineStr">
        <is>
          <t>LITORAL</t>
        </is>
      </c>
      <c r="X90" t="n">
        <v>86.25012699944912</v>
      </c>
      <c r="Y90" t="n">
        <v>4.151024087930082</v>
      </c>
      <c r="Z90" t="n">
        <v>4415.9830723</v>
      </c>
      <c r="AA90" t="n">
        <v>760.8672569262241</v>
      </c>
      <c r="AB90" t="n">
        <v>638.3676285611019</v>
      </c>
      <c r="AC90" t="n">
        <v>760.86725696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8311.41392265077</v>
      </c>
      <c r="N91" t="n">
        <v>16.79464178275623</v>
      </c>
      <c r="O91" t="inlineStr">
        <is>
          <t>3</t>
        </is>
      </c>
      <c r="P91" s="2" t="n">
        <v>44785.65370844908</v>
      </c>
      <c r="Q91" t="n">
        <v>13</v>
      </c>
      <c r="R91" t="inlineStr">
        <is>
          <t>MELIPILLA 220</t>
        </is>
      </c>
      <c r="S91" t="n">
        <v>8293.8005369</v>
      </c>
      <c r="T91" t="n">
        <v>688987.4748344</v>
      </c>
      <c r="U91" t="n">
        <v>16.775994602</v>
      </c>
      <c r="V91" t="n">
        <v>103000.1023893</v>
      </c>
      <c r="W91" t="inlineStr">
        <is>
          <t>LITORAL</t>
        </is>
      </c>
      <c r="X91" t="n">
        <v>88.37509360114375</v>
      </c>
      <c r="Y91" t="n">
        <v>688.9874748322885</v>
      </c>
      <c r="Z91" t="n">
        <v>732965.39876</v>
      </c>
      <c r="AA91" t="n">
        <v>122765.3186967774</v>
      </c>
      <c r="AB91" t="n">
        <v>103000.1023865962</v>
      </c>
      <c r="AC91" t="n">
        <v>122765.3187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8311.41392265077</v>
      </c>
      <c r="N92" t="n">
        <v>16.79464178275623</v>
      </c>
      <c r="O92" t="inlineStr">
        <is>
          <t>3</t>
        </is>
      </c>
      <c r="P92" s="2" t="n">
        <v>44785.65370844908</v>
      </c>
      <c r="Q92" t="n">
        <v>5</v>
      </c>
      <c r="R92" t="inlineStr">
        <is>
          <t>NOGALES 220</t>
        </is>
      </c>
      <c r="S92" t="n">
        <v>3.0034975415</v>
      </c>
      <c r="T92" t="n">
        <v>249.0814796876</v>
      </c>
      <c r="U92" t="n">
        <v>0.0060752194749</v>
      </c>
      <c r="V92" t="n">
        <v>36.615978361325</v>
      </c>
      <c r="W92" t="inlineStr">
        <is>
          <t>LITORAL</t>
        </is>
      </c>
      <c r="X92" t="n">
        <v>88.22391025046316</v>
      </c>
      <c r="Y92" t="n">
        <v>0.2490814796864557</v>
      </c>
      <c r="Z92" t="n">
        <v>264.98029754</v>
      </c>
      <c r="AA92" t="n">
        <v>43.64240567507562</v>
      </c>
      <c r="AB92" t="n">
        <v>36.61597836138844</v>
      </c>
      <c r="AC92" t="n">
        <v>43.642405675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8311.41392265077</v>
      </c>
      <c r="N93" t="n">
        <v>16.79464178275623</v>
      </c>
      <c r="O93" t="inlineStr">
        <is>
          <t>3</t>
        </is>
      </c>
      <c r="P93" s="2" t="n">
        <v>44785.65370844908</v>
      </c>
      <c r="Q93" t="n">
        <v>11</v>
      </c>
      <c r="R93" t="inlineStr">
        <is>
          <t>QUILLOTA 220</t>
        </is>
      </c>
      <c r="S93" t="n">
        <v>171.96590779</v>
      </c>
      <c r="T93" t="n">
        <v>13942.15650284</v>
      </c>
      <c r="U93" t="n">
        <v>0.34783801803</v>
      </c>
      <c r="V93" t="n">
        <v>2118.4792136258</v>
      </c>
      <c r="W93" t="inlineStr">
        <is>
          <t>LITORAL</t>
        </is>
      </c>
      <c r="X93" t="n">
        <v>86.25012699568009</v>
      </c>
      <c r="Y93" t="n">
        <v>13.94215650266602</v>
      </c>
      <c r="Z93" t="n">
        <v>14832.081386</v>
      </c>
      <c r="AA93" t="n">
        <v>2525.005022126895</v>
      </c>
      <c r="AB93" t="n">
        <v>2118.479213564465</v>
      </c>
      <c r="AC93" t="n">
        <v>2525.0050222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1907.76857846856</v>
      </c>
      <c r="N94" t="n">
        <v>3.854974638245292</v>
      </c>
      <c r="O94" t="inlineStr">
        <is>
          <t>3</t>
        </is>
      </c>
      <c r="P94" s="2" t="n">
        <v>44785.65370844908</v>
      </c>
      <c r="Q94" t="n">
        <v>31</v>
      </c>
      <c r="R94" t="inlineStr">
        <is>
          <t>LOS MAQUIS 220</t>
        </is>
      </c>
      <c r="S94" t="n">
        <v>11.534839905</v>
      </c>
      <c r="T94" t="n">
        <v>935.1885223262</v>
      </c>
      <c r="U94" t="n">
        <v>0.023331693488</v>
      </c>
      <c r="V94" t="n">
        <v>143.81850517489</v>
      </c>
      <c r="W94" t="inlineStr">
        <is>
          <t>LITORAL</t>
        </is>
      </c>
      <c r="X94" t="n">
        <v>86.2501270021052</v>
      </c>
      <c r="Y94" t="n">
        <v>0.935188522349889</v>
      </c>
      <c r="Z94" t="n">
        <v>994.88140673</v>
      </c>
      <c r="AA94" t="n">
        <v>171.4165735150029</v>
      </c>
      <c r="AB94" t="n">
        <v>143.8185051790874</v>
      </c>
      <c r="AC94" t="n">
        <v>171.41657351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1907.76857846856</v>
      </c>
      <c r="N95" t="n">
        <v>3.854974638245292</v>
      </c>
      <c r="O95" t="inlineStr">
        <is>
          <t>3</t>
        </is>
      </c>
      <c r="P95" s="2" t="n">
        <v>44785.65370844908</v>
      </c>
      <c r="Q95" t="n">
        <v>13</v>
      </c>
      <c r="R95" t="inlineStr">
        <is>
          <t>MELIPILLA 220</t>
        </is>
      </c>
      <c r="S95" t="n">
        <v>1904.9214232</v>
      </c>
      <c r="T95" t="n">
        <v>158246.7525352</v>
      </c>
      <c r="U95" t="n">
        <v>3.8531131019</v>
      </c>
      <c r="V95" t="n">
        <v>23657.079859642</v>
      </c>
      <c r="W95" t="inlineStr">
        <is>
          <t>LITORAL</t>
        </is>
      </c>
      <c r="X95" t="n">
        <v>88.37509360507386</v>
      </c>
      <c r="Y95" t="n">
        <v>158.2467525404739</v>
      </c>
      <c r="Z95" t="n">
        <v>168347.60908</v>
      </c>
      <c r="AA95" t="n">
        <v>28196.75787790051</v>
      </c>
      <c r="AB95" t="n">
        <v>23657.07985955852</v>
      </c>
      <c r="AC95" t="n">
        <v>28196.757878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1907.76857846856</v>
      </c>
      <c r="N96" t="n">
        <v>3.854974638245292</v>
      </c>
      <c r="O96" t="inlineStr">
        <is>
          <t>3</t>
        </is>
      </c>
      <c r="P96" s="2" t="n">
        <v>44785.65370844908</v>
      </c>
      <c r="Q96" t="n">
        <v>5</v>
      </c>
      <c r="R96" t="inlineStr">
        <is>
          <t>NOGALES 220</t>
        </is>
      </c>
      <c r="S96" t="n">
        <v>1.3033691188</v>
      </c>
      <c r="T96" t="n">
        <v>108.0890209504</v>
      </c>
      <c r="U96" t="n">
        <v>0.0026363442433</v>
      </c>
      <c r="V96" t="n">
        <v>15.889520397207</v>
      </c>
      <c r="W96" t="inlineStr">
        <is>
          <t>LITORAL</t>
        </is>
      </c>
      <c r="X96" t="n">
        <v>88.22391024977689</v>
      </c>
      <c r="Y96" t="n">
        <v>0.1080890209497815</v>
      </c>
      <c r="Z96" t="n">
        <v>114.98832016</v>
      </c>
      <c r="AA96" t="n">
        <v>18.93864171352839</v>
      </c>
      <c r="AB96" t="n">
        <v>15.88952039765032</v>
      </c>
      <c r="AC96" t="n">
        <v>18.938641713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1907.76857846856</v>
      </c>
      <c r="N97" t="n">
        <v>3.854974638245292</v>
      </c>
      <c r="O97" t="inlineStr">
        <is>
          <t>3</t>
        </is>
      </c>
      <c r="P97" s="2" t="n">
        <v>44785.65370844908</v>
      </c>
      <c r="Q97" t="n">
        <v>11</v>
      </c>
      <c r="R97" t="inlineStr">
        <is>
          <t>QUILLOTA 220</t>
        </is>
      </c>
      <c r="S97" t="n">
        <v>37.87999514</v>
      </c>
      <c r="T97" t="n">
        <v>3071.125128104</v>
      </c>
      <c r="U97" t="n">
        <v>0.07662043368</v>
      </c>
      <c r="V97" t="n">
        <v>466.65053177599</v>
      </c>
      <c r="W97" t="inlineStr">
        <is>
          <t>LITORAL</t>
        </is>
      </c>
      <c r="X97" t="n">
        <v>86.2501270000065</v>
      </c>
      <c r="Y97" t="n">
        <v>3.071125128089551</v>
      </c>
      <c r="Z97" t="n">
        <v>3267.1543916</v>
      </c>
      <c r="AA97" t="n">
        <v>556.1984884117222</v>
      </c>
      <c r="AB97" t="n">
        <v>466.6505317774349</v>
      </c>
      <c r="AC97" t="n">
        <v>556.19848841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2013/03_2_BS3_BB_LITORAL_San Juan SpA.</t>
        </is>
      </c>
      <c r="K98" t="inlineStr">
        <is>
          <t>Quintay 012</t>
        </is>
      </c>
      <c r="L98" t="inlineStr">
        <is>
          <t>-1</t>
        </is>
      </c>
      <c r="M98" t="n">
        <v>848.9307492256548</v>
      </c>
      <c r="N98" t="n">
        <v>1.715410634616134</v>
      </c>
      <c r="O98" t="inlineStr">
        <is>
          <t>3</t>
        </is>
      </c>
      <c r="P98" s="2" t="n">
        <v>44785.65370844908</v>
      </c>
      <c r="Q98" t="n">
        <v>31</v>
      </c>
      <c r="R98" t="inlineStr">
        <is>
          <t>LOS MAQUIS 220</t>
        </is>
      </c>
      <c r="S98" t="n">
        <v>12.071114799</v>
      </c>
      <c r="T98" t="n">
        <v>978.667073336</v>
      </c>
      <c r="U98" t="n">
        <v>0.024416424751</v>
      </c>
      <c r="V98" t="n">
        <v>150.50487917</v>
      </c>
      <c r="W98" t="inlineStr">
        <is>
          <t>LITORAL</t>
        </is>
      </c>
      <c r="X98" t="n">
        <v>86.25012699651181</v>
      </c>
      <c r="Y98" t="n">
        <v>0.9786670733390296</v>
      </c>
      <c r="Z98" t="n">
        <v>1041.1351844</v>
      </c>
      <c r="AA98" t="n">
        <v>179.3860300063545</v>
      </c>
      <c r="AB98" t="n">
        <v>150.5048791753314</v>
      </c>
      <c r="AC98" t="n">
        <v>179.38603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2013/03_2_BS3_BB_LITORAL_San Juan SpA.</t>
        </is>
      </c>
      <c r="K99" t="inlineStr">
        <is>
          <t>Quintay 012</t>
        </is>
      </c>
      <c r="L99" t="inlineStr">
        <is>
          <t>-1</t>
        </is>
      </c>
      <c r="M99" t="n">
        <v>848.9307492256548</v>
      </c>
      <c r="N99" t="n">
        <v>1.715410634616134</v>
      </c>
      <c r="O99" t="inlineStr">
        <is>
          <t>3</t>
        </is>
      </c>
      <c r="P99" s="2" t="n">
        <v>44785.65370844908</v>
      </c>
      <c r="Q99" t="n">
        <v>13</v>
      </c>
      <c r="R99" t="inlineStr">
        <is>
          <t>MELIPILLA 220</t>
        </is>
      </c>
      <c r="S99" t="n">
        <v>831.87325407</v>
      </c>
      <c r="T99" t="n">
        <v>69105.86409141999</v>
      </c>
      <c r="U99" t="n">
        <v>1.6826424939</v>
      </c>
      <c r="V99" t="n">
        <v>10330.973111913</v>
      </c>
      <c r="W99" t="inlineStr">
        <is>
          <t>LITORAL</t>
        </is>
      </c>
      <c r="X99" t="n">
        <v>88.37509360092615</v>
      </c>
      <c r="Y99" t="n">
        <v>69.10586409099068</v>
      </c>
      <c r="Z99" t="n">
        <v>73516.876693</v>
      </c>
      <c r="AA99" t="n">
        <v>12313.43636706813</v>
      </c>
      <c r="AB99" t="n">
        <v>10330.97311197016</v>
      </c>
      <c r="AC99" t="n">
        <v>12313.436367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848.9307492256548</v>
      </c>
      <c r="N100" t="n">
        <v>1.715410634616134</v>
      </c>
      <c r="O100" t="inlineStr">
        <is>
          <t>3</t>
        </is>
      </c>
      <c r="P100" s="2" t="n">
        <v>44785.65370844908</v>
      </c>
      <c r="Q100" t="n">
        <v>11</v>
      </c>
      <c r="R100" t="inlineStr">
        <is>
          <t>QUILLOTA 220</t>
        </is>
      </c>
      <c r="S100" t="n">
        <v>26.288338002</v>
      </c>
      <c r="T100" t="n">
        <v>2131.330141822</v>
      </c>
      <c r="U100" t="n">
        <v>0.053173815122</v>
      </c>
      <c r="V100" t="n">
        <v>323.8508046936699</v>
      </c>
      <c r="W100" t="inlineStr">
        <is>
          <t>LITORAL</t>
        </is>
      </c>
      <c r="X100" t="n">
        <v>86.25012699904136</v>
      </c>
      <c r="Y100" t="n">
        <v>2.131330141790251</v>
      </c>
      <c r="Z100" t="n">
        <v>2267.3724913</v>
      </c>
      <c r="AA100" t="n">
        <v>385.9961915298006</v>
      </c>
      <c r="AB100" t="n">
        <v>323.8508046935027</v>
      </c>
      <c r="AC100" t="n">
        <v>385.99619153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 Jeronimo 13.8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2013/03_2_BS3_BB_LITORAL_San Juan SpA.</t>
        </is>
      </c>
      <c r="K101" t="inlineStr">
        <is>
          <t>San Jeronimo 13.8</t>
        </is>
      </c>
      <c r="L101" t="inlineStr">
        <is>
          <t>-1</t>
        </is>
      </c>
      <c r="M101" t="n">
        <v>1921.000173138665</v>
      </c>
      <c r="N101" t="n">
        <v>3.881711351729555</v>
      </c>
      <c r="O101" t="inlineStr">
        <is>
          <t>3</t>
        </is>
      </c>
      <c r="P101" s="2" t="n">
        <v>44785.65370844908</v>
      </c>
      <c r="Q101" t="n">
        <v>31</v>
      </c>
      <c r="R101" t="inlineStr">
        <is>
          <t>LOS MAQUIS 220</t>
        </is>
      </c>
      <c r="S101" t="n">
        <v>9.274526138100001</v>
      </c>
      <c r="T101" t="n">
        <v>751.9333138338</v>
      </c>
      <c r="U101" t="n">
        <v>0.018759722969</v>
      </c>
      <c r="V101" t="n">
        <v>115.63649746536</v>
      </c>
      <c r="W101" t="inlineStr">
        <is>
          <t>LITORAL</t>
        </is>
      </c>
      <c r="X101" t="n">
        <v>86.2501269987341</v>
      </c>
      <c r="Y101" t="n">
        <v>0.7519333138283517</v>
      </c>
      <c r="Z101" t="n">
        <v>799.92905727</v>
      </c>
      <c r="AA101" t="n">
        <v>137.8265762384616</v>
      </c>
      <c r="AB101" t="n">
        <v>115.6364974640693</v>
      </c>
      <c r="AC101" t="n">
        <v>137.82657624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1921.000173138665</v>
      </c>
      <c r="N102" t="n">
        <v>3.881711351729555</v>
      </c>
      <c r="O102" t="inlineStr">
        <is>
          <t>3</t>
        </is>
      </c>
      <c r="P102" s="2" t="n">
        <v>44785.65370844908</v>
      </c>
      <c r="Q102" t="n">
        <v>13</v>
      </c>
      <c r="R102" t="inlineStr">
        <is>
          <t>MELIPILLA 220</t>
        </is>
      </c>
      <c r="S102" t="n">
        <v>1919.2709817</v>
      </c>
      <c r="T102" t="n">
        <v>159438.8075004</v>
      </c>
      <c r="U102" t="n">
        <v>3.8821381689</v>
      </c>
      <c r="V102" t="n">
        <v>23835.285977481</v>
      </c>
      <c r="W102" t="inlineStr">
        <is>
          <t>LITORAL</t>
        </is>
      </c>
      <c r="X102" t="n">
        <v>88.37509360315507</v>
      </c>
      <c r="Y102" t="n">
        <v>159.4388074981034</v>
      </c>
      <c r="Z102" t="n">
        <v>169615.75266</v>
      </c>
      <c r="AA102" t="n">
        <v>28409.16087832914</v>
      </c>
      <c r="AB102" t="n">
        <v>23835.28597691815</v>
      </c>
      <c r="AC102" t="n">
        <v>28409.160879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1921.000173138665</v>
      </c>
      <c r="N103" t="n">
        <v>3.881711351729555</v>
      </c>
      <c r="O103" t="inlineStr">
        <is>
          <t>3</t>
        </is>
      </c>
      <c r="P103" s="2" t="n">
        <v>44785.65370844908</v>
      </c>
      <c r="Q103" t="n">
        <v>5</v>
      </c>
      <c r="R103" t="inlineStr">
        <is>
          <t>NOGALES 220</t>
        </is>
      </c>
      <c r="S103" t="n">
        <v>0.71623515601</v>
      </c>
      <c r="T103" t="n">
        <v>59.39772215468</v>
      </c>
      <c r="U103" t="n">
        <v>0.0014487395805</v>
      </c>
      <c r="V103" t="n">
        <v>8.731703825679999</v>
      </c>
      <c r="W103" t="inlineStr">
        <is>
          <t>LITORAL</t>
        </is>
      </c>
      <c r="X103" t="n">
        <v>88.22391024963878</v>
      </c>
      <c r="Y103" t="n">
        <v>0.05939772215417453</v>
      </c>
      <c r="Z103" t="n">
        <v>63.189066122</v>
      </c>
      <c r="AA103" t="n">
        <v>10.40727511987863</v>
      </c>
      <c r="AB103" t="n">
        <v>8.731703825578172</v>
      </c>
      <c r="AC103" t="n">
        <v>10.40727512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1921.000173138665</v>
      </c>
      <c r="N104" t="n">
        <v>3.881711351729555</v>
      </c>
      <c r="O104" t="inlineStr">
        <is>
          <t>3</t>
        </is>
      </c>
      <c r="P104" s="2" t="n">
        <v>44785.65370844908</v>
      </c>
      <c r="Q104" t="n">
        <v>11</v>
      </c>
      <c r="R104" t="inlineStr">
        <is>
          <t>QUILLOTA 220</t>
        </is>
      </c>
      <c r="S104" t="n">
        <v>39.941495371</v>
      </c>
      <c r="T104" t="n">
        <v>3238.261505402</v>
      </c>
      <c r="U104" t="n">
        <v>0.08079026108200001</v>
      </c>
      <c r="V104" t="n">
        <v>492.04652708129</v>
      </c>
      <c r="W104" t="inlineStr">
        <is>
          <t>LITORAL</t>
        </is>
      </c>
      <c r="X104" t="n">
        <v>86.25012699881789</v>
      </c>
      <c r="Y104" t="n">
        <v>3.23826150537516</v>
      </c>
      <c r="Z104" t="n">
        <v>3444.9590483</v>
      </c>
      <c r="AA104" t="n">
        <v>586.4678511132211</v>
      </c>
      <c r="AB104" t="n">
        <v>492.0465270839924</v>
      </c>
      <c r="AC104" t="n">
        <v>586.46785111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San Sebastian 012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2013/03_2_BS3_BB_LITORAL_San Juan SpA.</t>
        </is>
      </c>
      <c r="K105" t="inlineStr">
        <is>
          <t>San Sebastian 012</t>
        </is>
      </c>
      <c r="L105" t="inlineStr">
        <is>
          <t>-1</t>
        </is>
      </c>
      <c r="M105" t="n">
        <v>8034.306713710951</v>
      </c>
      <c r="N105" t="n">
        <v>16.23469899168905</v>
      </c>
      <c r="O105" t="inlineStr">
        <is>
          <t>3</t>
        </is>
      </c>
      <c r="P105" s="2" t="n">
        <v>44785.65370844908</v>
      </c>
      <c r="Q105" t="n">
        <v>31</v>
      </c>
      <c r="R105" t="inlineStr">
        <is>
          <t>LOS MAQUIS 220</t>
        </is>
      </c>
      <c r="S105" t="n">
        <v>34.386591911</v>
      </c>
      <c r="T105" t="n">
        <v>2787.897044236</v>
      </c>
      <c r="U105" t="n">
        <v>0.069554274631</v>
      </c>
      <c r="V105" t="n">
        <v>428.73835159468</v>
      </c>
      <c r="W105" t="inlineStr">
        <is>
          <t>LITORAL</t>
        </is>
      </c>
      <c r="X105" t="n">
        <v>86.25012699982095</v>
      </c>
      <c r="Y105" t="n">
        <v>2.787897044249879</v>
      </c>
      <c r="Z105" t="n">
        <v>2965.8479194</v>
      </c>
      <c r="AA105" t="n">
        <v>511.0111461187573</v>
      </c>
      <c r="AB105" t="n">
        <v>428.7383515936373</v>
      </c>
      <c r="AC105" t="n">
        <v>511.01114612</v>
      </c>
      <c r="AD105" s="2" t="n">
        <v>44378</v>
      </c>
    </row>
    <row r="106">
      <c r="A106" t="n">
        <v>-1</v>
      </c>
      <c r="B106" t="inlineStr">
        <is>
          <t>01-07-2021</t>
        </is>
      </c>
      <c r="C106" t="n">
        <v>2021</v>
      </c>
      <c r="D106" t="n">
        <v>7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8034.306713710951</v>
      </c>
      <c r="N106" t="n">
        <v>16.23469899168905</v>
      </c>
      <c r="O106" t="inlineStr">
        <is>
          <t>3</t>
        </is>
      </c>
      <c r="P106" s="2" t="n">
        <v>44785.65370844908</v>
      </c>
      <c r="Q106" t="n">
        <v>13</v>
      </c>
      <c r="R106" t="inlineStr">
        <is>
          <t>MELIPILLA 220</t>
        </is>
      </c>
      <c r="S106" t="n">
        <v>8072.6206607</v>
      </c>
      <c r="T106" t="n">
        <v>670613.49011</v>
      </c>
      <c r="U106" t="n">
        <v>16.328610753</v>
      </c>
      <c r="V106" t="n">
        <v>100253.28568231</v>
      </c>
      <c r="W106" t="inlineStr">
        <is>
          <t>LITORAL</t>
        </is>
      </c>
      <c r="X106" t="n">
        <v>88.37509360210483</v>
      </c>
      <c r="Y106" t="n">
        <v>670.613490113429</v>
      </c>
      <c r="Z106" t="n">
        <v>713418.6065</v>
      </c>
      <c r="AA106" t="n">
        <v>119491.4012903877</v>
      </c>
      <c r="AB106" t="n">
        <v>100253.2856826353</v>
      </c>
      <c r="AC106" t="n">
        <v>119491.40129</v>
      </c>
      <c r="AD106" s="2" t="n">
        <v>44378</v>
      </c>
    </row>
    <row r="107">
      <c r="A107" t="n">
        <v>-1</v>
      </c>
      <c r="B107" t="inlineStr">
        <is>
          <t>01-07-2021</t>
        </is>
      </c>
      <c r="C107" t="n">
        <v>2021</v>
      </c>
      <c r="D107" t="n">
        <v>7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8034.306713710951</v>
      </c>
      <c r="N107" t="n">
        <v>16.23469899168905</v>
      </c>
      <c r="O107" t="inlineStr">
        <is>
          <t>3</t>
        </is>
      </c>
      <c r="P107" s="2" t="n">
        <v>44785.65370844908</v>
      </c>
      <c r="Q107" t="n">
        <v>5</v>
      </c>
      <c r="R107" t="inlineStr">
        <is>
          <t>NOGALES 220</t>
        </is>
      </c>
      <c r="S107" t="n">
        <v>2.3959768496</v>
      </c>
      <c r="T107" t="n">
        <v>198.6994997476</v>
      </c>
      <c r="U107" t="n">
        <v>0.0048463782696</v>
      </c>
      <c r="V107" t="n">
        <v>29.209624867621</v>
      </c>
      <c r="W107" t="inlineStr">
        <is>
          <t>LITORAL</t>
        </is>
      </c>
      <c r="X107" t="n">
        <v>88.22391024989827</v>
      </c>
      <c r="Y107" t="n">
        <v>0.1986994997475477</v>
      </c>
      <c r="Z107" t="n">
        <v>211.38244654</v>
      </c>
      <c r="AA107" t="n">
        <v>34.81480913918742</v>
      </c>
      <c r="AB107" t="n">
        <v>29.20962486777825</v>
      </c>
      <c r="AC107" t="n">
        <v>34.814809139</v>
      </c>
      <c r="AD107" s="2" t="n">
        <v>44378</v>
      </c>
    </row>
    <row r="108">
      <c r="A108" t="n">
        <v>-1</v>
      </c>
      <c r="B108" t="inlineStr">
        <is>
          <t>01-07-2021</t>
        </is>
      </c>
      <c r="C108" t="n">
        <v>2021</v>
      </c>
      <c r="D108" t="n">
        <v>7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8034.306713710951</v>
      </c>
      <c r="N108" t="n">
        <v>16.23469899168905</v>
      </c>
      <c r="O108" t="inlineStr">
        <is>
          <t>3</t>
        </is>
      </c>
      <c r="P108" s="2" t="n">
        <v>44785.65370844908</v>
      </c>
      <c r="Q108" t="n">
        <v>11</v>
      </c>
      <c r="R108" t="inlineStr">
        <is>
          <t>QUILLOTA 220</t>
        </is>
      </c>
      <c r="S108" t="n">
        <v>126.50586632</v>
      </c>
      <c r="T108" t="n">
        <v>10256.47821478</v>
      </c>
      <c r="U108" t="n">
        <v>0.2558853111</v>
      </c>
      <c r="V108" t="n">
        <v>1558.448716151</v>
      </c>
      <c r="W108" t="inlineStr">
        <is>
          <t>LITORAL</t>
        </is>
      </c>
      <c r="X108" t="n">
        <v>86.25012700152656</v>
      </c>
      <c r="Y108" t="n">
        <v>10.25647821434585</v>
      </c>
      <c r="Z108" t="n">
        <v>10911.147037</v>
      </c>
      <c r="AA108" t="n">
        <v>1857.507408931356</v>
      </c>
      <c r="AB108" t="n">
        <v>1558.448716093408</v>
      </c>
      <c r="AC108" t="n">
        <v>1857.507409</v>
      </c>
      <c r="AD108" s="2" t="n">
        <v>44378</v>
      </c>
    </row>
    <row r="109">
      <c r="A109" t="n">
        <v>-1</v>
      </c>
      <c r="B109" t="inlineStr">
        <is>
          <t>01-07-2021</t>
        </is>
      </c>
      <c r="C109" t="n">
        <v>2021</v>
      </c>
      <c r="D109" t="n">
        <v>7</v>
      </c>
      <c r="E109" t="inlineStr">
        <is>
          <t>Tap Algarrobo Norte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2013/03_2_BS3_BB_LITORAL_San Juan SpA.</t>
        </is>
      </c>
      <c r="K109" t="inlineStr">
        <is>
          <t>Tap Algarrobo Norte 012</t>
        </is>
      </c>
      <c r="L109" t="inlineStr">
        <is>
          <t>-1</t>
        </is>
      </c>
      <c r="M109" t="n">
        <v>4645.705544895544</v>
      </c>
      <c r="N109" t="n">
        <v>9.387447332162351</v>
      </c>
      <c r="O109" t="inlineStr">
        <is>
          <t>3</t>
        </is>
      </c>
      <c r="P109" s="2" t="n">
        <v>44785.65370844908</v>
      </c>
      <c r="Q109" t="n">
        <v>31</v>
      </c>
      <c r="R109" t="inlineStr">
        <is>
          <t>LOS MAQUIS 220</t>
        </is>
      </c>
      <c r="S109" t="n">
        <v>31.990875123</v>
      </c>
      <c r="T109" t="n">
        <v>2593.664019668</v>
      </c>
      <c r="U109" t="n">
        <v>0.064708422391</v>
      </c>
      <c r="V109" t="n">
        <v>398.86811410917</v>
      </c>
      <c r="W109" t="inlineStr">
        <is>
          <t>LITORAL</t>
        </is>
      </c>
      <c r="X109" t="n">
        <v>86.25012699786244</v>
      </c>
      <c r="Y109" t="n">
        <v>2.593664019603617</v>
      </c>
      <c r="Z109" t="n">
        <v>2759.2170422</v>
      </c>
      <c r="AA109" t="n">
        <v>475.4089560237193</v>
      </c>
      <c r="AB109" t="n">
        <v>398.8681141039004</v>
      </c>
      <c r="AC109" t="n">
        <v>475.40895603</v>
      </c>
      <c r="AD109" s="2" t="n">
        <v>44378</v>
      </c>
    </row>
    <row r="110">
      <c r="A110" t="n">
        <v>-1</v>
      </c>
      <c r="B110" t="inlineStr">
        <is>
          <t>01-07-2021</t>
        </is>
      </c>
      <c r="C110" t="n">
        <v>2021</v>
      </c>
      <c r="D110" t="n">
        <v>7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4645.705544895544</v>
      </c>
      <c r="N110" t="n">
        <v>9.387447332162351</v>
      </c>
      <c r="O110" t="inlineStr">
        <is>
          <t>3</t>
        </is>
      </c>
      <c r="P110" s="2" t="n">
        <v>44785.65370844908</v>
      </c>
      <c r="Q110" t="n">
        <v>13</v>
      </c>
      <c r="R110" t="inlineStr">
        <is>
          <t>MELIPILLA 220</t>
        </is>
      </c>
      <c r="S110" t="n">
        <v>4628.3881506</v>
      </c>
      <c r="T110" t="n">
        <v>384492.1818776</v>
      </c>
      <c r="U110" t="n">
        <v>9.361910053800001</v>
      </c>
      <c r="V110" t="n">
        <v>57479.613995009</v>
      </c>
      <c r="W110" t="inlineStr">
        <is>
          <t>LITORAL</t>
        </is>
      </c>
      <c r="X110" t="n">
        <v>88.37509360287167</v>
      </c>
      <c r="Y110" t="n">
        <v>384.4921818773152</v>
      </c>
      <c r="Z110" t="n">
        <v>409034.23604</v>
      </c>
      <c r="AA110" t="n">
        <v>68509.67103158431</v>
      </c>
      <c r="AB110" t="n">
        <v>57479.61399549923</v>
      </c>
      <c r="AC110" t="n">
        <v>68509.67103100001</v>
      </c>
      <c r="AD110" s="2" t="n">
        <v>44378</v>
      </c>
    </row>
    <row r="111">
      <c r="A111" t="n">
        <v>-1</v>
      </c>
      <c r="B111" t="inlineStr">
        <is>
          <t>01-07-2021</t>
        </is>
      </c>
      <c r="C111" t="n">
        <v>2021</v>
      </c>
      <c r="D111" t="n">
        <v>7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4645.705544895544</v>
      </c>
      <c r="N111" t="n">
        <v>9.387447332162351</v>
      </c>
      <c r="O111" t="inlineStr">
        <is>
          <t>3</t>
        </is>
      </c>
      <c r="P111" s="2" t="n">
        <v>44785.65370844908</v>
      </c>
      <c r="Q111" t="n">
        <v>5</v>
      </c>
      <c r="R111" t="inlineStr">
        <is>
          <t>NOGALES 220</t>
        </is>
      </c>
      <c r="S111" t="n">
        <v>2.2774988129</v>
      </c>
      <c r="T111" t="n">
        <v>188.8740598178</v>
      </c>
      <c r="U111" t="n">
        <v>0.0046067309699</v>
      </c>
      <c r="V111" t="n">
        <v>27.765245718071</v>
      </c>
      <c r="W111" t="inlineStr">
        <is>
          <t>LITORAL</t>
        </is>
      </c>
      <c r="X111" t="n">
        <v>88.22391025128395</v>
      </c>
      <c r="Y111" t="n">
        <v>0.1888740598146936</v>
      </c>
      <c r="Z111" t="n">
        <v>200.92985087</v>
      </c>
      <c r="AA111" t="n">
        <v>33.09326068842591</v>
      </c>
      <c r="AB111" t="n">
        <v>27.76524571758934</v>
      </c>
      <c r="AC111" t="n">
        <v>33.093260689</v>
      </c>
      <c r="AD111" s="2" t="n">
        <v>44378</v>
      </c>
    </row>
    <row r="112">
      <c r="A112" t="n">
        <v>-1</v>
      </c>
      <c r="B112" t="inlineStr">
        <is>
          <t>01-07-2021</t>
        </is>
      </c>
      <c r="C112" t="n">
        <v>2021</v>
      </c>
      <c r="D112" t="n">
        <v>7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4645.705544895544</v>
      </c>
      <c r="N112" t="n">
        <v>9.387447332162351</v>
      </c>
      <c r="O112" t="inlineStr">
        <is>
          <t>3</t>
        </is>
      </c>
      <c r="P112" s="2" t="n">
        <v>44785.65370844908</v>
      </c>
      <c r="Q112" t="n">
        <v>11</v>
      </c>
      <c r="R112" t="inlineStr">
        <is>
          <t>QUILLOTA 220</t>
        </is>
      </c>
      <c r="S112" t="n">
        <v>99.622277713</v>
      </c>
      <c r="T112" t="n">
        <v>8076.888058418</v>
      </c>
      <c r="U112" t="n">
        <v>0.20150747365</v>
      </c>
      <c r="V112" t="n">
        <v>1227.2649112017</v>
      </c>
      <c r="W112" t="inlineStr">
        <is>
          <t>LITORAL</t>
        </is>
      </c>
      <c r="X112" t="n">
        <v>86.25012700190892</v>
      </c>
      <c r="Y112" t="n">
        <v>8.076888058667748</v>
      </c>
      <c r="Z112" t="n">
        <v>8592.4341047</v>
      </c>
      <c r="AA112" t="n">
        <v>1462.771050272364</v>
      </c>
      <c r="AB112" t="n">
        <v>1227.264911178514</v>
      </c>
      <c r="AC112" t="n">
        <v>1462.7710503</v>
      </c>
      <c r="AD112" s="2" t="n">
        <v>44378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Balandras 12.5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2013/03_2_BS3_BB_LITORAL_San Juan SpA.</t>
        </is>
      </c>
      <c r="K113" t="inlineStr">
        <is>
          <t>Balandras 12.5</t>
        </is>
      </c>
      <c r="L113" t="inlineStr">
        <is>
          <t>-1</t>
        </is>
      </c>
      <c r="M113" t="n">
        <v>11801.73500137313</v>
      </c>
      <c r="N113" t="n">
        <v>27.2286620791001</v>
      </c>
      <c r="O113" t="inlineStr">
        <is>
          <t>3</t>
        </is>
      </c>
      <c r="P113" s="2" t="n">
        <v>44785.65370844908</v>
      </c>
      <c r="Q113" t="n">
        <v>31</v>
      </c>
      <c r="R113" t="inlineStr">
        <is>
          <t>LOS MAQUIS 220</t>
        </is>
      </c>
      <c r="S113" t="n">
        <v>76.560569149</v>
      </c>
      <c r="T113" t="n">
        <v>6207.157283562</v>
      </c>
      <c r="U113" t="n">
        <v>0.17681717776</v>
      </c>
      <c r="V113" t="n">
        <v>1089.9158351942</v>
      </c>
      <c r="W113" t="inlineStr">
        <is>
          <t>LITORAL</t>
        </is>
      </c>
      <c r="X113" t="n">
        <v>86.25012699992912</v>
      </c>
      <c r="Y113" t="n">
        <v>6.207157283550819</v>
      </c>
      <c r="Z113" t="n">
        <v>6603.3588123</v>
      </c>
      <c r="AA113" t="n">
        <v>1299.065357805201</v>
      </c>
      <c r="AB113" t="n">
        <v>1089.915835198564</v>
      </c>
      <c r="AC113" t="n">
        <v>1299.0653578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11801.73500137313</v>
      </c>
      <c r="N114" t="n">
        <v>27.2286620791001</v>
      </c>
      <c r="O114" t="inlineStr">
        <is>
          <t>3</t>
        </is>
      </c>
      <c r="P114" s="2" t="n">
        <v>44785.65370844908</v>
      </c>
      <c r="Q114" t="n">
        <v>13</v>
      </c>
      <c r="R114" t="inlineStr">
        <is>
          <t>MELIPILLA 220</t>
        </is>
      </c>
      <c r="S114" t="n">
        <v>11771.970605</v>
      </c>
      <c r="T114" t="n">
        <v>977928.0638539999</v>
      </c>
      <c r="U114" t="n">
        <v>27.187449652</v>
      </c>
      <c r="V114" t="n">
        <v>166923.64084859</v>
      </c>
      <c r="W114" t="inlineStr">
        <is>
          <t>LITORAL</t>
        </is>
      </c>
      <c r="X114" t="n">
        <v>88.37509360496395</v>
      </c>
      <c r="Y114" t="n">
        <v>977.9280638838535</v>
      </c>
      <c r="Z114" t="n">
        <v>1040349.0041</v>
      </c>
      <c r="AA114" t="n">
        <v>198955.4718155151</v>
      </c>
      <c r="AB114" t="n">
        <v>166923.6408532172</v>
      </c>
      <c r="AC114" t="n">
        <v>198955.47181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11801.73500137313</v>
      </c>
      <c r="N115" t="n">
        <v>27.2286620791001</v>
      </c>
      <c r="O115" t="inlineStr">
        <is>
          <t>3</t>
        </is>
      </c>
      <c r="P115" s="2" t="n">
        <v>44785.65370844908</v>
      </c>
      <c r="Q115" t="n">
        <v>5</v>
      </c>
      <c r="R115" t="inlineStr">
        <is>
          <t>NOGALES 220</t>
        </is>
      </c>
      <c r="S115" t="n">
        <v>4.9266522419</v>
      </c>
      <c r="T115" t="n">
        <v>408.5696137162</v>
      </c>
      <c r="U115" t="n">
        <v>0.011378138314</v>
      </c>
      <c r="V115" t="n">
        <v>68.57722063017201</v>
      </c>
      <c r="W115" t="inlineStr">
        <is>
          <t>LITORAL</t>
        </is>
      </c>
      <c r="X115" t="n">
        <v>88.22391025145542</v>
      </c>
      <c r="Y115" t="n">
        <v>0.4085696137157462</v>
      </c>
      <c r="Z115" t="n">
        <v>434.64852523</v>
      </c>
      <c r="AA115" t="n">
        <v>81.73685414748211</v>
      </c>
      <c r="AB115" t="n">
        <v>68.57722062973748</v>
      </c>
      <c r="AC115" t="n">
        <v>81.73685414800001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11801.73500137313</v>
      </c>
      <c r="N116" t="n">
        <v>27.2286620791001</v>
      </c>
      <c r="O116" t="inlineStr">
        <is>
          <t>3</t>
        </is>
      </c>
      <c r="P116" s="2" t="n">
        <v>44785.65370844908</v>
      </c>
      <c r="Q116" t="n">
        <v>11</v>
      </c>
      <c r="R116" t="inlineStr">
        <is>
          <t>QUILLOTA 220</t>
        </is>
      </c>
      <c r="S116" t="n">
        <v>244.41447369</v>
      </c>
      <c r="T116" t="n">
        <v>19815.93263318</v>
      </c>
      <c r="U116" t="n">
        <v>0.56447696146</v>
      </c>
      <c r="V116" t="n">
        <v>3437.9011132074</v>
      </c>
      <c r="W116" t="inlineStr">
        <is>
          <t>LITORAL</t>
        </is>
      </c>
      <c r="X116" t="n">
        <v>86.2501270004046</v>
      </c>
      <c r="Y116" t="n">
        <v>19.81593263270958</v>
      </c>
      <c r="Z116" t="n">
        <v>21080.779397</v>
      </c>
      <c r="AA116" t="n">
        <v>4097.61753656409</v>
      </c>
      <c r="AB116" t="n">
        <v>3437.901113177271</v>
      </c>
      <c r="AC116" t="n">
        <v>4097.6175366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El Totoral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2013/03_2_BS3_BB_LITORAL_San Juan SpA.</t>
        </is>
      </c>
      <c r="K117" t="inlineStr">
        <is>
          <t>El Totoral 12.5</t>
        </is>
      </c>
      <c r="L117" t="inlineStr">
        <is>
          <t>-1</t>
        </is>
      </c>
      <c r="M117" t="n">
        <v>7436.980182835609</v>
      </c>
      <c r="N117" t="n">
        <v>17.15841105259813</v>
      </c>
      <c r="O117" t="inlineStr">
        <is>
          <t>3</t>
        </is>
      </c>
      <c r="P117" s="2" t="n">
        <v>44785.65370844908</v>
      </c>
      <c r="Q117" t="n">
        <v>31</v>
      </c>
      <c r="R117" t="inlineStr">
        <is>
          <t>LOS MAQUIS 220</t>
        </is>
      </c>
      <c r="S117" t="n">
        <v>45.813067262</v>
      </c>
      <c r="T117" t="n">
        <v>3714.299897424</v>
      </c>
      <c r="U117" t="n">
        <v>0.10580560395</v>
      </c>
      <c r="V117" t="n">
        <v>652.19456989247</v>
      </c>
      <c r="W117" t="inlineStr">
        <is>
          <t>LITORAL</t>
        </is>
      </c>
      <c r="X117" t="n">
        <v>86.25012699959353</v>
      </c>
      <c r="Y117" t="n">
        <v>3.714299897413115</v>
      </c>
      <c r="Z117" t="n">
        <v>3951.3828696</v>
      </c>
      <c r="AA117" t="n">
        <v>777.34752074196</v>
      </c>
      <c r="AB117" t="n">
        <v>652.1945699025044</v>
      </c>
      <c r="AC117" t="n">
        <v>777.34752073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7436.980182835609</v>
      </c>
      <c r="N118" t="n">
        <v>17.15841105259813</v>
      </c>
      <c r="O118" t="inlineStr">
        <is>
          <t>3</t>
        </is>
      </c>
      <c r="P118" s="2" t="n">
        <v>44785.65370844908</v>
      </c>
      <c r="Q118" t="n">
        <v>13</v>
      </c>
      <c r="R118" t="inlineStr">
        <is>
          <t>MELIPILLA 220</t>
        </is>
      </c>
      <c r="S118" t="n">
        <v>7421.2198799</v>
      </c>
      <c r="T118" t="n">
        <v>616499.9414382</v>
      </c>
      <c r="U118" t="n">
        <v>17.139359977</v>
      </c>
      <c r="V118" t="n">
        <v>105231.06822722</v>
      </c>
      <c r="W118" t="inlineStr">
        <is>
          <t>LITORAL</t>
        </is>
      </c>
      <c r="X118" t="n">
        <v>88.37509360196087</v>
      </c>
      <c r="Y118" t="n">
        <v>616.4999414352816</v>
      </c>
      <c r="Z118" t="n">
        <v>655851.00153</v>
      </c>
      <c r="AA118" t="n">
        <v>125424.3959748822</v>
      </c>
      <c r="AB118" t="n">
        <v>105231.0682229262</v>
      </c>
      <c r="AC118" t="n">
        <v>125424.39598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7436.980182835609</v>
      </c>
      <c r="N119" t="n">
        <v>17.15841105259813</v>
      </c>
      <c r="O119" t="inlineStr">
        <is>
          <t>3</t>
        </is>
      </c>
      <c r="P119" s="2" t="n">
        <v>44785.65370844908</v>
      </c>
      <c r="Q119" t="n">
        <v>5</v>
      </c>
      <c r="R119" t="inlineStr">
        <is>
          <t>NOGALES 220</t>
        </is>
      </c>
      <c r="S119" t="n">
        <v>2.6875032218</v>
      </c>
      <c r="T119" t="n">
        <v>222.8759204576</v>
      </c>
      <c r="U119" t="n">
        <v>0.0062068077625</v>
      </c>
      <c r="V119" t="n">
        <v>37.409074629199</v>
      </c>
      <c r="W119" t="inlineStr">
        <is>
          <t>LITORAL</t>
        </is>
      </c>
      <c r="X119" t="n">
        <v>88.22391025128445</v>
      </c>
      <c r="Y119" t="n">
        <v>0.2228759204577138</v>
      </c>
      <c r="Z119" t="n">
        <v>237.10204304</v>
      </c>
      <c r="AA119" t="n">
        <v>44.58769324103073</v>
      </c>
      <c r="AB119" t="n">
        <v>37.40907462922478</v>
      </c>
      <c r="AC119" t="n">
        <v>44.587693241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7436.980182835609</v>
      </c>
      <c r="N120" t="n">
        <v>17.15841105259813</v>
      </c>
      <c r="O120" t="inlineStr">
        <is>
          <t>3</t>
        </is>
      </c>
      <c r="P120" s="2" t="n">
        <v>44785.65370844908</v>
      </c>
      <c r="Q120" t="n">
        <v>11</v>
      </c>
      <c r="R120" t="inlineStr">
        <is>
          <t>QUILLOTA 220</t>
        </is>
      </c>
      <c r="S120" t="n">
        <v>153.87358399</v>
      </c>
      <c r="T120" t="n">
        <v>12475.31919134</v>
      </c>
      <c r="U120" t="n">
        <v>0.35537213418</v>
      </c>
      <c r="V120" t="n">
        <v>2164.3651363827</v>
      </c>
      <c r="W120" t="inlineStr">
        <is>
          <t>LITORAL</t>
        </is>
      </c>
      <c r="X120" t="n">
        <v>86.2501270022686</v>
      </c>
      <c r="Y120" t="n">
        <v>12.47531919174584</v>
      </c>
      <c r="Z120" t="n">
        <v>13271.616161</v>
      </c>
      <c r="AA120" t="n">
        <v>2579.696229304845</v>
      </c>
      <c r="AB120" t="n">
        <v>2164.365136386765</v>
      </c>
      <c r="AC120" t="n">
        <v>2579.6962293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Las Piñatas 13.8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2013/03_2_BS3_BB_LITORAL_San Juan SpA.</t>
        </is>
      </c>
      <c r="K121" t="inlineStr">
        <is>
          <t>Las Piñatas 13.8</t>
        </is>
      </c>
      <c r="L121" t="inlineStr">
        <is>
          <t>-1</t>
        </is>
      </c>
      <c r="M121" t="n">
        <v>1278.933937368413</v>
      </c>
      <c r="N121" t="n">
        <v>2.950723770534228</v>
      </c>
      <c r="O121" t="inlineStr">
        <is>
          <t>3</t>
        </is>
      </c>
      <c r="P121" s="2" t="n">
        <v>44785.65370844908</v>
      </c>
      <c r="Q121" t="n">
        <v>31</v>
      </c>
      <c r="R121" t="inlineStr">
        <is>
          <t>LOS MAQUIS 220</t>
        </is>
      </c>
      <c r="S121" t="n">
        <v>7.7327503887</v>
      </c>
      <c r="T121" t="n">
        <v>626.9336608952</v>
      </c>
      <c r="U121" t="n">
        <v>0.017858841897</v>
      </c>
      <c r="V121" t="n">
        <v>110.08339138536</v>
      </c>
      <c r="W121" t="inlineStr">
        <is>
          <t>LITORAL</t>
        </is>
      </c>
      <c r="X121" t="n">
        <v>86.25012699918204</v>
      </c>
      <c r="Y121" t="n">
        <v>0.6269336608936483</v>
      </c>
      <c r="Z121" t="n">
        <v>666.95070308</v>
      </c>
      <c r="AA121" t="n">
        <v>131.2078562384625</v>
      </c>
      <c r="AB121" t="n">
        <v>110.08339138407</v>
      </c>
      <c r="AC121" t="n">
        <v>131.20785624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1278.933937368413</v>
      </c>
      <c r="N122" t="n">
        <v>2.950723770534228</v>
      </c>
      <c r="O122" t="inlineStr">
        <is>
          <t>3</t>
        </is>
      </c>
      <c r="P122" s="2" t="n">
        <v>44785.65370844908</v>
      </c>
      <c r="Q122" t="n">
        <v>13</v>
      </c>
      <c r="R122" t="inlineStr">
        <is>
          <t>MELIPILLA 220</t>
        </is>
      </c>
      <c r="S122" t="n">
        <v>1277.0252554</v>
      </c>
      <c r="T122" t="n">
        <v>106085.7928912</v>
      </c>
      <c r="U122" t="n">
        <v>2.9492988897</v>
      </c>
      <c r="V122" t="n">
        <v>18107.903276414</v>
      </c>
      <c r="W122" t="inlineStr">
        <is>
          <t>LITORAL</t>
        </is>
      </c>
      <c r="X122" t="n">
        <v>88.37509360615962</v>
      </c>
      <c r="Y122" t="n">
        <v>106.0857928944006</v>
      </c>
      <c r="Z122" t="n">
        <v>112857.22648</v>
      </c>
      <c r="AA122" t="n">
        <v>21582.72142635147</v>
      </c>
      <c r="AB122" t="n">
        <v>18107.90327670888</v>
      </c>
      <c r="AC122" t="n">
        <v>21582.721426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1278.933937368413</v>
      </c>
      <c r="N123" t="n">
        <v>2.950723770534228</v>
      </c>
      <c r="O123" t="inlineStr">
        <is>
          <t>3</t>
        </is>
      </c>
      <c r="P123" s="2" t="n">
        <v>44785.65370844908</v>
      </c>
      <c r="Q123" t="n">
        <v>5</v>
      </c>
      <c r="R123" t="inlineStr">
        <is>
          <t>NOGALES 220</t>
        </is>
      </c>
      <c r="S123" t="n">
        <v>0.87375534838</v>
      </c>
      <c r="T123" t="n">
        <v>72.46094662984</v>
      </c>
      <c r="U123" t="n">
        <v>0.0020179441776</v>
      </c>
      <c r="V123" t="n">
        <v>12.162359013886</v>
      </c>
      <c r="W123" t="inlineStr">
        <is>
          <t>LITORAL</t>
        </is>
      </c>
      <c r="X123" t="n">
        <v>88.2239102472174</v>
      </c>
      <c r="Y123" t="n">
        <v>0.0724609466274931</v>
      </c>
      <c r="Z123" t="n">
        <v>77.08611343600001</v>
      </c>
      <c r="AA123" t="n">
        <v>14.49625627361205</v>
      </c>
      <c r="AB123" t="n">
        <v>12.16235901356051</v>
      </c>
      <c r="AC123" t="n">
        <v>14.496256274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1278.933937368413</v>
      </c>
      <c r="N124" t="n">
        <v>2.950723770534228</v>
      </c>
      <c r="O124" t="inlineStr">
        <is>
          <t>3</t>
        </is>
      </c>
      <c r="P124" s="2" t="n">
        <v>44785.65370844908</v>
      </c>
      <c r="Q124" t="n">
        <v>11</v>
      </c>
      <c r="R124" t="inlineStr">
        <is>
          <t>QUILLOTA 220</t>
        </is>
      </c>
      <c r="S124" t="n">
        <v>25.394071314</v>
      </c>
      <c r="T124" t="n">
        <v>2058.827363346</v>
      </c>
      <c r="U124" t="n">
        <v>0.058647787907</v>
      </c>
      <c r="V124" t="n">
        <v>357.18959159608</v>
      </c>
      <c r="W124" t="inlineStr">
        <is>
          <t>LITORAL</t>
        </is>
      </c>
      <c r="X124" t="n">
        <v>86.25012700043102</v>
      </c>
      <c r="Y124" t="n">
        <v>2.058827363337072</v>
      </c>
      <c r="Z124" t="n">
        <v>2190.2418759</v>
      </c>
      <c r="AA124" t="n">
        <v>425.7325287179518</v>
      </c>
      <c r="AB124" t="n">
        <v>357.1895915943615</v>
      </c>
      <c r="AC124" t="n">
        <v>425.73252872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Quintay 012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2013/03_2_BS3_BB_LITORAL_San Juan SpA.</t>
        </is>
      </c>
      <c r="K125" t="inlineStr">
        <is>
          <t>Quintay 012</t>
        </is>
      </c>
      <c r="L125" t="inlineStr">
        <is>
          <t>-1</t>
        </is>
      </c>
      <c r="M125" t="n">
        <v>753.9968308338675</v>
      </c>
      <c r="N125" t="n">
        <v>1.739602262980747</v>
      </c>
      <c r="O125" t="inlineStr">
        <is>
          <t>3</t>
        </is>
      </c>
      <c r="P125" s="2" t="n">
        <v>44785.65370844908</v>
      </c>
      <c r="Q125" t="n">
        <v>31</v>
      </c>
      <c r="R125" t="inlineStr">
        <is>
          <t>LOS MAQUIS 220</t>
        </is>
      </c>
      <c r="S125" t="n">
        <v>10.721230573</v>
      </c>
      <c r="T125" t="n">
        <v>869.2250486087999</v>
      </c>
      <c r="U125" t="n">
        <v>0.024760758091</v>
      </c>
      <c r="V125" t="n">
        <v>152.62737860969</v>
      </c>
      <c r="W125" t="inlineStr">
        <is>
          <t>LITORAL</t>
        </is>
      </c>
      <c r="X125" t="n">
        <v>86.25012700000627</v>
      </c>
      <c r="Y125" t="n">
        <v>0.869225048606544</v>
      </c>
      <c r="Z125" t="n">
        <v>924.7074985199999</v>
      </c>
      <c r="AA125" t="n">
        <v>181.9158267084753</v>
      </c>
      <c r="AB125" t="n">
        <v>152.6273786084108</v>
      </c>
      <c r="AC125" t="n">
        <v>181.91582671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753.9968308338675</v>
      </c>
      <c r="N126" t="n">
        <v>1.739602262980747</v>
      </c>
      <c r="O126" t="inlineStr">
        <is>
          <t>3</t>
        </is>
      </c>
      <c r="P126" s="2" t="n">
        <v>44785.65370844908</v>
      </c>
      <c r="Q126" t="n">
        <v>13</v>
      </c>
      <c r="R126" t="inlineStr">
        <is>
          <t>MELIPILLA 220</t>
        </is>
      </c>
      <c r="S126" t="n">
        <v>738.84683503</v>
      </c>
      <c r="T126" t="n">
        <v>61377.91871082</v>
      </c>
      <c r="U126" t="n">
        <v>1.7063720087</v>
      </c>
      <c r="V126" t="n">
        <v>10476.665961118</v>
      </c>
      <c r="W126" t="inlineStr">
        <is>
          <t>LITORAL</t>
        </is>
      </c>
      <c r="X126" t="n">
        <v>88.37509360083914</v>
      </c>
      <c r="Y126" t="n">
        <v>61.3779187103124</v>
      </c>
      <c r="Z126" t="n">
        <v>65295.658203</v>
      </c>
      <c r="AA126" t="n">
        <v>12487.08696161493</v>
      </c>
      <c r="AB126" t="n">
        <v>10476.66596079493</v>
      </c>
      <c r="AC126" t="n">
        <v>12487.086962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753.9968308338675</v>
      </c>
      <c r="N127" t="n">
        <v>1.739602262980747</v>
      </c>
      <c r="O127" t="inlineStr">
        <is>
          <t>3</t>
        </is>
      </c>
      <c r="P127" s="2" t="n">
        <v>44785.65370844908</v>
      </c>
      <c r="Q127" t="n">
        <v>11</v>
      </c>
      <c r="R127" t="inlineStr">
        <is>
          <t>QUILLOTA 220</t>
        </is>
      </c>
      <c r="S127" t="n">
        <v>23.348575322</v>
      </c>
      <c r="T127" t="n">
        <v>1892.988531498</v>
      </c>
      <c r="U127" t="n">
        <v>0.053923700396</v>
      </c>
      <c r="V127" t="n">
        <v>328.41792008795</v>
      </c>
      <c r="W127" t="inlineStr">
        <is>
          <t>LITORAL</t>
        </is>
      </c>
      <c r="X127" t="n">
        <v>86.25012699682766</v>
      </c>
      <c r="Y127" t="n">
        <v>1.892988531514446</v>
      </c>
      <c r="Z127" t="n">
        <v>2013.8175867</v>
      </c>
      <c r="AA127" t="n">
        <v>391.4397140490564</v>
      </c>
      <c r="AB127" t="n">
        <v>328.4179200871583</v>
      </c>
      <c r="AC127" t="n">
        <v>391.43971405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Jeronimo 13.8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2013/03_2_BS3_BB_LITORAL_San Juan SpA.</t>
        </is>
      </c>
      <c r="K128" t="inlineStr">
        <is>
          <t>San Jeronimo 13.8</t>
        </is>
      </c>
      <c r="L128" t="inlineStr">
        <is>
          <t>-1</t>
        </is>
      </c>
      <c r="M128" t="n">
        <v>2413.646734470868</v>
      </c>
      <c r="N128" t="n">
        <v>5.568704203541611</v>
      </c>
      <c r="O128" t="inlineStr">
        <is>
          <t>3</t>
        </is>
      </c>
      <c r="P128" s="2" t="n">
        <v>44785.65370844908</v>
      </c>
      <c r="Q128" t="n">
        <v>31</v>
      </c>
      <c r="R128" t="inlineStr">
        <is>
          <t>LOS MAQUIS 220</t>
        </is>
      </c>
      <c r="S128" t="n">
        <v>11.653007657</v>
      </c>
      <c r="T128" t="n">
        <v>944.768986976</v>
      </c>
      <c r="U128" t="n">
        <v>0.026912703879</v>
      </c>
      <c r="V128" t="n">
        <v>165.89215198153</v>
      </c>
      <c r="W128" t="inlineStr">
        <is>
          <t>LITORAL</t>
        </is>
      </c>
      <c r="X128" t="n">
        <v>86.25012700245152</v>
      </c>
      <c r="Y128" t="n">
        <v>0.9447689869541827</v>
      </c>
      <c r="Z128" t="n">
        <v>1005.0733904</v>
      </c>
      <c r="AA128" t="n">
        <v>197.7260452691475</v>
      </c>
      <c r="AB128" t="n">
        <v>165.8921519808148</v>
      </c>
      <c r="AC128" t="n">
        <v>197.72604527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Jeronimo 13.8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2013/03_2_BS3_BB_LITORAL_San Juan SpA.</t>
        </is>
      </c>
      <c r="K129" t="inlineStr">
        <is>
          <t>San Jeronimo 13.8</t>
        </is>
      </c>
      <c r="L129" t="inlineStr">
        <is>
          <t>-1</t>
        </is>
      </c>
      <c r="M129" t="n">
        <v>2413.646734470868</v>
      </c>
      <c r="N129" t="n">
        <v>5.568704203541611</v>
      </c>
      <c r="O129" t="inlineStr">
        <is>
          <t>3</t>
        </is>
      </c>
      <c r="P129" s="2" t="n">
        <v>44785.65370844908</v>
      </c>
      <c r="Q129" t="n">
        <v>13</v>
      </c>
      <c r="R129" t="inlineStr">
        <is>
          <t>MELIPILLA 220</t>
        </is>
      </c>
      <c r="S129" t="n">
        <v>2411.4740865</v>
      </c>
      <c r="T129" t="n">
        <v>200327.3932234</v>
      </c>
      <c r="U129" t="n">
        <v>5.5693165156</v>
      </c>
      <c r="V129" t="n">
        <v>34194.108007165</v>
      </c>
      <c r="W129" t="inlineStr">
        <is>
          <t>LITORAL</t>
        </is>
      </c>
      <c r="X129" t="n">
        <v>88.37509359965343</v>
      </c>
      <c r="Y129" t="n">
        <v>200.3273932211216</v>
      </c>
      <c r="Z129" t="n">
        <v>213114.24811</v>
      </c>
      <c r="AA129" t="n">
        <v>40755.79023483429</v>
      </c>
      <c r="AB129" t="n">
        <v>34194.10800702597</v>
      </c>
      <c r="AC129" t="n">
        <v>40755.790235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2413.646734470868</v>
      </c>
      <c r="N130" t="n">
        <v>5.568704203541611</v>
      </c>
      <c r="O130" t="inlineStr">
        <is>
          <t>3</t>
        </is>
      </c>
      <c r="P130" s="2" t="n">
        <v>44785.65370844908</v>
      </c>
      <c r="Q130" t="n">
        <v>5</v>
      </c>
      <c r="R130" t="inlineStr">
        <is>
          <t>NOGALES 220</t>
        </is>
      </c>
      <c r="S130" t="n">
        <v>0.89991592379</v>
      </c>
      <c r="T130" t="n">
        <v>74.63045559141999</v>
      </c>
      <c r="U130" t="n">
        <v>0.0020783622122</v>
      </c>
      <c r="V130" t="n">
        <v>12.526504779048</v>
      </c>
      <c r="W130" t="inlineStr">
        <is>
          <t>LITORAL</t>
        </is>
      </c>
      <c r="X130" t="n">
        <v>88.22391024798083</v>
      </c>
      <c r="Y130" t="n">
        <v>0.07463045558970705</v>
      </c>
      <c r="Z130" t="n">
        <v>79.394101693</v>
      </c>
      <c r="AA130" t="n">
        <v>14.93027983262319</v>
      </c>
      <c r="AB130" t="n">
        <v>12.52650477957086</v>
      </c>
      <c r="AC130" t="n">
        <v>14.930279832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2413.646734470868</v>
      </c>
      <c r="N131" t="n">
        <v>5.568704203541611</v>
      </c>
      <c r="O131" t="inlineStr">
        <is>
          <t>3</t>
        </is>
      </c>
      <c r="P131" s="2" t="n">
        <v>44785.65370844908</v>
      </c>
      <c r="Q131" t="n">
        <v>11</v>
      </c>
      <c r="R131" t="inlineStr">
        <is>
          <t>QUILLOTA 220</t>
        </is>
      </c>
      <c r="S131" t="n">
        <v>50.184618003</v>
      </c>
      <c r="T131" t="n">
        <v>4068.723895628</v>
      </c>
      <c r="U131" t="n">
        <v>0.11590173141</v>
      </c>
      <c r="V131" t="n">
        <v>705.89008698085</v>
      </c>
      <c r="W131" t="inlineStr">
        <is>
          <t>LITORAL</t>
        </is>
      </c>
      <c r="X131" t="n">
        <v>86.25012699858982</v>
      </c>
      <c r="Y131" t="n">
        <v>4.068723895566398</v>
      </c>
      <c r="Z131" t="n">
        <v>4328.4296762</v>
      </c>
      <c r="AA131" t="n">
        <v>841.346945146386</v>
      </c>
      <c r="AB131" t="n">
        <v>705.8900869778179</v>
      </c>
      <c r="AC131" t="n">
        <v>841.34694515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 Sebastian 012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2013/03_2_BS3_BB_LITORAL_San Juan SpA.</t>
        </is>
      </c>
      <c r="K132" t="inlineStr">
        <is>
          <t>San Sebastian 012</t>
        </is>
      </c>
      <c r="L132" t="inlineStr">
        <is>
          <t>-1</t>
        </is>
      </c>
      <c r="M132" t="n">
        <v>7266.381423463562</v>
      </c>
      <c r="N132" t="n">
        <v>16.76480994483603</v>
      </c>
      <c r="O132" t="inlineStr">
        <is>
          <t>3</t>
        </is>
      </c>
      <c r="P132" s="2" t="n">
        <v>44785.65370844908</v>
      </c>
      <c r="Q132" t="n">
        <v>31</v>
      </c>
      <c r="R132" t="inlineStr">
        <is>
          <t>LOS MAQUIS 220</t>
        </is>
      </c>
      <c r="S132" t="n">
        <v>31.099894687</v>
      </c>
      <c r="T132" t="n">
        <v>2521.427674416</v>
      </c>
      <c r="U132" t="n">
        <v>0.07182542747700001</v>
      </c>
      <c r="V132" t="n">
        <v>442.73792721571</v>
      </c>
      <c r="W132" t="inlineStr">
        <is>
          <t>LITORAL</t>
        </is>
      </c>
      <c r="X132" t="n">
        <v>86.25012699921494</v>
      </c>
      <c r="Y132" t="n">
        <v>2.521427674431003</v>
      </c>
      <c r="Z132" t="n">
        <v>2682.3698664</v>
      </c>
      <c r="AA132" t="n">
        <v>527.6971718886693</v>
      </c>
      <c r="AB132" t="n">
        <v>442.7379272145936</v>
      </c>
      <c r="AC132" t="n">
        <v>527.69717189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 Sebastian 012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2013/03_2_BS3_BB_LITORAL_San Juan SpA.</t>
        </is>
      </c>
      <c r="K133" t="inlineStr">
        <is>
          <t>San Sebastian 012</t>
        </is>
      </c>
      <c r="L133" t="inlineStr">
        <is>
          <t>-1</t>
        </is>
      </c>
      <c r="M133" t="n">
        <v>7266.381423463562</v>
      </c>
      <c r="N133" t="n">
        <v>16.76480994483603</v>
      </c>
      <c r="O133" t="inlineStr">
        <is>
          <t>3</t>
        </is>
      </c>
      <c r="P133" s="2" t="n">
        <v>44785.65370844908</v>
      </c>
      <c r="Q133" t="n">
        <v>13</v>
      </c>
      <c r="R133" t="inlineStr">
        <is>
          <t>MELIPILLA 220</t>
        </is>
      </c>
      <c r="S133" t="n">
        <v>7301.0332936</v>
      </c>
      <c r="T133" t="n">
        <v>606515.7306674001</v>
      </c>
      <c r="U133" t="n">
        <v>16.861788203</v>
      </c>
      <c r="V133" t="n">
        <v>103526.85206134</v>
      </c>
      <c r="W133" t="inlineStr">
        <is>
          <t>LITORAL</t>
        </is>
      </c>
      <c r="X133" t="n">
        <v>88.3750936019765</v>
      </c>
      <c r="Y133" t="n">
        <v>606.515730670264</v>
      </c>
      <c r="Z133" t="n">
        <v>645229.5007100001</v>
      </c>
      <c r="AA133" t="n">
        <v>123393.149065368</v>
      </c>
      <c r="AB133" t="n">
        <v>103526.8520658437</v>
      </c>
      <c r="AC133" t="n">
        <v>123393.14906</v>
      </c>
      <c r="AD133" s="2" t="n">
        <v>44409</v>
      </c>
    </row>
    <row r="134">
      <c r="A134" t="n">
        <v>-1</v>
      </c>
      <c r="B134" t="inlineStr">
        <is>
          <t>01-08-2021</t>
        </is>
      </c>
      <c r="C134" t="n">
        <v>2021</v>
      </c>
      <c r="D134" t="n">
        <v>8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7266.381423463562</v>
      </c>
      <c r="N134" t="n">
        <v>16.76480994483603</v>
      </c>
      <c r="O134" t="inlineStr">
        <is>
          <t>3</t>
        </is>
      </c>
      <c r="P134" s="2" t="n">
        <v>44785.65370844908</v>
      </c>
      <c r="Q134" t="n">
        <v>5</v>
      </c>
      <c r="R134" t="inlineStr">
        <is>
          <t>NOGALES 220</t>
        </is>
      </c>
      <c r="S134" t="n">
        <v>2.166967517</v>
      </c>
      <c r="T134" t="n">
        <v>179.7076468756</v>
      </c>
      <c r="U134" t="n">
        <v>0.0050046268583</v>
      </c>
      <c r="V134" t="n">
        <v>30.163405537901</v>
      </c>
      <c r="W134" t="inlineStr">
        <is>
          <t>LITORAL</t>
        </is>
      </c>
      <c r="X134" t="n">
        <v>88.22391025182354</v>
      </c>
      <c r="Y134" t="n">
        <v>0.1797076468741194</v>
      </c>
      <c r="Z134" t="n">
        <v>191.17834774</v>
      </c>
      <c r="AA134" t="n">
        <v>35.95161565855986</v>
      </c>
      <c r="AB134" t="n">
        <v>30.16340553753172</v>
      </c>
      <c r="AC134" t="n">
        <v>35.951615659</v>
      </c>
      <c r="AD134" s="2" t="n">
        <v>44409</v>
      </c>
    </row>
    <row r="135">
      <c r="A135" t="n">
        <v>-1</v>
      </c>
      <c r="B135" t="inlineStr">
        <is>
          <t>01-08-2021</t>
        </is>
      </c>
      <c r="C135" t="n">
        <v>2021</v>
      </c>
      <c r="D135" t="n">
        <v>8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7266.381423463562</v>
      </c>
      <c r="N135" t="n">
        <v>16.76480994483603</v>
      </c>
      <c r="O135" t="inlineStr">
        <is>
          <t>3</t>
        </is>
      </c>
      <c r="P135" s="2" t="n">
        <v>44785.65370844908</v>
      </c>
      <c r="Q135" t="n">
        <v>11</v>
      </c>
      <c r="R135" t="inlineStr">
        <is>
          <t>QUILLOTA 220</t>
        </is>
      </c>
      <c r="S135" t="n">
        <v>114.41433714</v>
      </c>
      <c r="T135" t="n">
        <v>9276.156042178</v>
      </c>
      <c r="U135" t="n">
        <v>0.26424072355</v>
      </c>
      <c r="V135" t="n">
        <v>1609.3366774546</v>
      </c>
      <c r="W135" t="inlineStr">
        <is>
          <t>LITORAL</t>
        </is>
      </c>
      <c r="X135" t="n">
        <v>86.25012699575092</v>
      </c>
      <c r="Y135" t="n">
        <v>9.276156041952081</v>
      </c>
      <c r="Z135" t="n">
        <v>9868.2511087</v>
      </c>
      <c r="AA135" t="n">
        <v>1918.160521367874</v>
      </c>
      <c r="AB135" t="n">
        <v>1609.336677427646</v>
      </c>
      <c r="AC135" t="n">
        <v>1918.1605214</v>
      </c>
      <c r="AD135" s="2" t="n">
        <v>44409</v>
      </c>
    </row>
    <row r="136">
      <c r="A136" t="n">
        <v>-1</v>
      </c>
      <c r="B136" t="inlineStr">
        <is>
          <t>01-08-2021</t>
        </is>
      </c>
      <c r="C136" t="n">
        <v>2021</v>
      </c>
      <c r="D136" t="n">
        <v>8</v>
      </c>
      <c r="E136" t="inlineStr">
        <is>
          <t>Tap Algarrobo Norte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2013/03_2_BS3_BB_LITORAL_San Juan SpA.</t>
        </is>
      </c>
      <c r="K136" t="inlineStr">
        <is>
          <t>Tap Algarrobo Norte 012</t>
        </is>
      </c>
      <c r="L136" t="inlineStr">
        <is>
          <t>-1</t>
        </is>
      </c>
      <c r="M136" t="n">
        <v>2878.72993135755</v>
      </c>
      <c r="N136" t="n">
        <v>6.641732296887347</v>
      </c>
      <c r="O136" t="inlineStr">
        <is>
          <t>3</t>
        </is>
      </c>
      <c r="P136" s="2" t="n">
        <v>44785.65370844908</v>
      </c>
      <c r="Q136" t="n">
        <v>31</v>
      </c>
      <c r="R136" t="inlineStr">
        <is>
          <t>LOS MAQUIS 220</t>
        </is>
      </c>
      <c r="S136" t="n">
        <v>19.823273097</v>
      </c>
      <c r="T136" t="n">
        <v>1607.174232868</v>
      </c>
      <c r="U136" t="n">
        <v>0.045781989892</v>
      </c>
      <c r="V136" t="n">
        <v>282.20400519008</v>
      </c>
      <c r="W136" t="inlineStr">
        <is>
          <t>LITORAL</t>
        </is>
      </c>
      <c r="X136" t="n">
        <v>86.25012700115717</v>
      </c>
      <c r="Y136" t="n">
        <v>1.60717423286318</v>
      </c>
      <c r="Z136" t="n">
        <v>1709.7598222</v>
      </c>
      <c r="AA136" t="n">
        <v>336.3575747213136</v>
      </c>
      <c r="AB136" t="n">
        <v>282.2040051911821</v>
      </c>
      <c r="AC136" t="n">
        <v>336.35757472</v>
      </c>
      <c r="AD136" s="2" t="n">
        <v>44409</v>
      </c>
    </row>
    <row r="137">
      <c r="A137" t="n">
        <v>-1</v>
      </c>
      <c r="B137" t="inlineStr">
        <is>
          <t>01-08-2021</t>
        </is>
      </c>
      <c r="C137" t="n">
        <v>2021</v>
      </c>
      <c r="D137" t="n">
        <v>8</v>
      </c>
      <c r="E137" t="inlineStr">
        <is>
          <t>Tap Algarrobo Norte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2013/03_2_BS3_BB_LITORAL_San Juan SpA.</t>
        </is>
      </c>
      <c r="K137" t="inlineStr">
        <is>
          <t>Tap Algarrobo Norte 012</t>
        </is>
      </c>
      <c r="L137" t="inlineStr">
        <is>
          <t>-1</t>
        </is>
      </c>
      <c r="M137" t="n">
        <v>2878.72993135755</v>
      </c>
      <c r="N137" t="n">
        <v>6.641732296887347</v>
      </c>
      <c r="O137" t="inlineStr">
        <is>
          <t>3</t>
        </is>
      </c>
      <c r="P137" s="2" t="n">
        <v>44785.65370844908</v>
      </c>
      <c r="Q137" t="n">
        <v>13</v>
      </c>
      <c r="R137" t="inlineStr">
        <is>
          <t>MELIPILLA 220</t>
        </is>
      </c>
      <c r="S137" t="n">
        <v>2867.9991391</v>
      </c>
      <c r="T137" t="n">
        <v>238252.1108278</v>
      </c>
      <c r="U137" t="n">
        <v>6.6236643642</v>
      </c>
      <c r="V137" t="n">
        <v>40667.520698732</v>
      </c>
      <c r="W137" t="inlineStr">
        <is>
          <t>LITORAL</t>
        </is>
      </c>
      <c r="X137" t="n">
        <v>88.37509360156469</v>
      </c>
      <c r="Y137" t="n">
        <v>238.2521108251393</v>
      </c>
      <c r="Z137" t="n">
        <v>253459.69237</v>
      </c>
      <c r="AA137" t="n">
        <v>48471.41918766232</v>
      </c>
      <c r="AB137" t="n">
        <v>40667.52069844868</v>
      </c>
      <c r="AC137" t="n">
        <v>48471.419188</v>
      </c>
      <c r="AD137" s="2" t="n">
        <v>44409</v>
      </c>
    </row>
    <row r="138">
      <c r="A138" t="n">
        <v>-1</v>
      </c>
      <c r="B138" t="inlineStr">
        <is>
          <t>01-08-2021</t>
        </is>
      </c>
      <c r="C138" t="n">
        <v>2021</v>
      </c>
      <c r="D138" t="n">
        <v>8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2878.72993135755</v>
      </c>
      <c r="N138" t="n">
        <v>6.641732296887347</v>
      </c>
      <c r="O138" t="inlineStr">
        <is>
          <t>3</t>
        </is>
      </c>
      <c r="P138" s="2" t="n">
        <v>44785.65370844908</v>
      </c>
      <c r="Q138" t="n">
        <v>5</v>
      </c>
      <c r="R138" t="inlineStr">
        <is>
          <t>NOGALES 220</t>
        </is>
      </c>
      <c r="S138" t="n">
        <v>1.4112612041</v>
      </c>
      <c r="T138" t="n">
        <v>117.0365629014</v>
      </c>
      <c r="U138" t="n">
        <v>0.0032593177659</v>
      </c>
      <c r="V138" t="n">
        <v>19.644246480337</v>
      </c>
      <c r="W138" t="inlineStr">
        <is>
          <t>LITORAL</t>
        </is>
      </c>
      <c r="X138" t="n">
        <v>88.22391025439016</v>
      </c>
      <c r="Y138" t="n">
        <v>0.1170365629070597</v>
      </c>
      <c r="Z138" t="n">
        <v>124.50698181</v>
      </c>
      <c r="AA138" t="n">
        <v>23.41388138275914</v>
      </c>
      <c r="AB138" t="n">
        <v>19.64424648013492</v>
      </c>
      <c r="AC138" t="n">
        <v>23.413881383</v>
      </c>
      <c r="AD138" s="2" t="n">
        <v>44409</v>
      </c>
    </row>
    <row r="139">
      <c r="A139" t="n">
        <v>-1</v>
      </c>
      <c r="B139" t="inlineStr">
        <is>
          <t>01-08-2021</t>
        </is>
      </c>
      <c r="C139" t="n">
        <v>2021</v>
      </c>
      <c r="D139" t="n">
        <v>8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2878.72993135755</v>
      </c>
      <c r="N139" t="n">
        <v>6.641732296887347</v>
      </c>
      <c r="O139" t="inlineStr">
        <is>
          <t>3</t>
        </is>
      </c>
      <c r="P139" s="2" t="n">
        <v>44785.65370844908</v>
      </c>
      <c r="Q139" t="n">
        <v>11</v>
      </c>
      <c r="R139" t="inlineStr">
        <is>
          <t>QUILLOTA 220</t>
        </is>
      </c>
      <c r="S139" t="n">
        <v>61.731340893</v>
      </c>
      <c r="T139" t="n">
        <v>5004.875832386</v>
      </c>
      <c r="U139" t="n">
        <v>0.14256896986</v>
      </c>
      <c r="V139" t="n">
        <v>868.3047381538</v>
      </c>
      <c r="W139" t="inlineStr">
        <is>
          <t>LITORAL</t>
        </is>
      </c>
      <c r="X139" t="n">
        <v>86.25012700023993</v>
      </c>
      <c r="Y139" t="n">
        <v>5.004875832401373</v>
      </c>
      <c r="Z139" t="n">
        <v>5324.3359919</v>
      </c>
      <c r="AA139" t="n">
        <v>1034.928174190827</v>
      </c>
      <c r="AB139" t="n">
        <v>868.3047381461039</v>
      </c>
      <c r="AC139" t="n">
        <v>1034.9281742</v>
      </c>
      <c r="AD139" s="2" t="n">
        <v>44409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Balandras 12.5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2013/03_2_BS3_BB_LITORAL_San Juan SpA.</t>
        </is>
      </c>
      <c r="K140" t="inlineStr">
        <is>
          <t>Balandras 12.5</t>
        </is>
      </c>
      <c r="L140" t="inlineStr">
        <is>
          <t>-1</t>
        </is>
      </c>
      <c r="M140" t="n">
        <v>11128.13022874677</v>
      </c>
      <c r="N140" t="n">
        <v>27.12515195870647</v>
      </c>
      <c r="O140" t="inlineStr">
        <is>
          <t>3</t>
        </is>
      </c>
      <c r="P140" s="2" t="n">
        <v>44785.65370844908</v>
      </c>
      <c r="Q140" t="n">
        <v>31</v>
      </c>
      <c r="R140" t="inlineStr">
        <is>
          <t>LOS MAQUIS 220</t>
        </is>
      </c>
      <c r="S140" t="n">
        <v>72.190740072</v>
      </c>
      <c r="T140" t="n">
        <v>5852.872869436</v>
      </c>
      <c r="U140" t="n">
        <v>0.17614500491</v>
      </c>
      <c r="V140" t="n">
        <v>1085.7725056804</v>
      </c>
      <c r="W140" t="inlineStr">
        <is>
          <t>LITORAL</t>
        </is>
      </c>
      <c r="X140" t="n">
        <v>86.25012699973088</v>
      </c>
      <c r="Y140" t="n">
        <v>5.852872869449687</v>
      </c>
      <c r="Z140" t="n">
        <v>6226.4604994</v>
      </c>
      <c r="AA140" t="n">
        <v>1294.1269435668</v>
      </c>
      <c r="AB140" t="n">
        <v>1085.772505652545</v>
      </c>
      <c r="AC140" t="n">
        <v>1294.1269436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Balandras 12.5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2013/03_2_BS3_BB_LITORAL_San Juan SpA.</t>
        </is>
      </c>
      <c r="K141" t="inlineStr">
        <is>
          <t>Balandras 12.5</t>
        </is>
      </c>
      <c r="L141" t="inlineStr">
        <is>
          <t>-1</t>
        </is>
      </c>
      <c r="M141" t="n">
        <v>11128.13022874677</v>
      </c>
      <c r="N141" t="n">
        <v>27.12515195870647</v>
      </c>
      <c r="O141" t="inlineStr">
        <is>
          <t>3</t>
        </is>
      </c>
      <c r="P141" s="2" t="n">
        <v>44785.65370844908</v>
      </c>
      <c r="Q141" t="n">
        <v>13</v>
      </c>
      <c r="R141" t="inlineStr">
        <is>
          <t>MELIPILLA 220</t>
        </is>
      </c>
      <c r="S141" t="n">
        <v>11100.064688</v>
      </c>
      <c r="T141" t="n">
        <v>922111.1004331999</v>
      </c>
      <c r="U141" t="n">
        <v>27.084096201</v>
      </c>
      <c r="V141" t="n">
        <v>166289.07840966</v>
      </c>
      <c r="W141" t="inlineStr">
        <is>
          <t>LITORAL</t>
        </is>
      </c>
      <c r="X141" t="n">
        <v>88.37509359867246</v>
      </c>
      <c r="Y141" t="n">
        <v>922.1111004081199</v>
      </c>
      <c r="Z141" t="n">
        <v>980969.25578</v>
      </c>
      <c r="AA141" t="n">
        <v>198199.1399421537</v>
      </c>
      <c r="AB141" t="n">
        <v>166289.078411467</v>
      </c>
      <c r="AC141" t="n">
        <v>198199.13994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11128.13022874677</v>
      </c>
      <c r="N142" t="n">
        <v>27.12515195870647</v>
      </c>
      <c r="O142" t="inlineStr">
        <is>
          <t>3</t>
        </is>
      </c>
      <c r="P142" s="2" t="n">
        <v>44785.65370844908</v>
      </c>
      <c r="Q142" t="n">
        <v>5</v>
      </c>
      <c r="R142" t="inlineStr">
        <is>
          <t>NOGALES 220</t>
        </is>
      </c>
      <c r="S142" t="n">
        <v>4.6454549042</v>
      </c>
      <c r="T142" t="n">
        <v>385.2497847476</v>
      </c>
      <c r="U142" t="n">
        <v>0.01133488417</v>
      </c>
      <c r="V142" t="n">
        <v>68.316523415668</v>
      </c>
      <c r="W142" t="inlineStr">
        <is>
          <t>LITORAL</t>
        </is>
      </c>
      <c r="X142" t="n">
        <v>88.22391024944139</v>
      </c>
      <c r="Y142" t="n">
        <v>0.3852497847438101</v>
      </c>
      <c r="Z142" t="n">
        <v>409.84019654</v>
      </c>
      <c r="AA142" t="n">
        <v>81.4261304142762</v>
      </c>
      <c r="AB142" t="n">
        <v>68.31652341757773</v>
      </c>
      <c r="AC142" t="n">
        <v>81.42613041200001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11128.13022874677</v>
      </c>
      <c r="N143" t="n">
        <v>27.12515195870647</v>
      </c>
      <c r="O143" t="inlineStr">
        <is>
          <t>3</t>
        </is>
      </c>
      <c r="P143" s="2" t="n">
        <v>44785.65370844908</v>
      </c>
      <c r="Q143" t="n">
        <v>11</v>
      </c>
      <c r="R143" t="inlineStr">
        <is>
          <t>QUILLOTA 220</t>
        </is>
      </c>
      <c r="S143" t="n">
        <v>230.46408793</v>
      </c>
      <c r="T143" t="n">
        <v>18684.90344182</v>
      </c>
      <c r="U143" t="n">
        <v>0.5623310948</v>
      </c>
      <c r="V143" t="n">
        <v>3424.8318864549</v>
      </c>
      <c r="W143" t="inlineStr">
        <is>
          <t>LITORAL</t>
        </is>
      </c>
      <c r="X143" t="n">
        <v>86.25012699855111</v>
      </c>
      <c r="Y143" t="n">
        <v>18.68490344141369</v>
      </c>
      <c r="Z143" t="n">
        <v>19877.556853</v>
      </c>
      <c r="AA143" t="n">
        <v>4082.040389135583</v>
      </c>
      <c r="AB143" t="n">
        <v>3424.831886484754</v>
      </c>
      <c r="AC143" t="n">
        <v>4082.0403891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El Totoral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2013/03_2_BS3_BB_LITORAL_San Juan SpA.</t>
        </is>
      </c>
      <c r="K144" t="inlineStr">
        <is>
          <t>El Totoral 12.5</t>
        </is>
      </c>
      <c r="L144" t="inlineStr">
        <is>
          <t>-1</t>
        </is>
      </c>
      <c r="M144" t="n">
        <v>7471.985350282703</v>
      </c>
      <c r="N144" t="n">
        <v>18.21318890895764</v>
      </c>
      <c r="O144" t="inlineStr">
        <is>
          <t>3</t>
        </is>
      </c>
      <c r="P144" s="2" t="n">
        <v>44785.65370844908</v>
      </c>
      <c r="Q144" t="n">
        <v>31</v>
      </c>
      <c r="R144" t="inlineStr">
        <is>
          <t>LOS MAQUIS 220</t>
        </is>
      </c>
      <c r="S144" t="n">
        <v>46.028705068</v>
      </c>
      <c r="T144" t="n">
        <v>3731.782758332</v>
      </c>
      <c r="U144" t="n">
        <v>0.11230978477</v>
      </c>
      <c r="V144" t="n">
        <v>692.28688311666</v>
      </c>
      <c r="W144" t="inlineStr">
        <is>
          <t>LITORAL</t>
        </is>
      </c>
      <c r="X144" t="n">
        <v>86.25012700112512</v>
      </c>
      <c r="Y144" t="n">
        <v>3.731782758343591</v>
      </c>
      <c r="Z144" t="n">
        <v>3969.9816578</v>
      </c>
      <c r="AA144" t="n">
        <v>825.133352915088</v>
      </c>
      <c r="AB144" t="n">
        <v>692.2868830957589</v>
      </c>
      <c r="AC144" t="n">
        <v>825.13335294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El Totoral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2013/03_2_BS3_BB_LITORAL_San Juan SpA.</t>
        </is>
      </c>
      <c r="K145" t="inlineStr">
        <is>
          <t>El Totoral 12.5</t>
        </is>
      </c>
      <c r="L145" t="inlineStr">
        <is>
          <t>-1</t>
        </is>
      </c>
      <c r="M145" t="n">
        <v>7471.985350282703</v>
      </c>
      <c r="N145" t="n">
        <v>18.21318890895764</v>
      </c>
      <c r="O145" t="inlineStr">
        <is>
          <t>3</t>
        </is>
      </c>
      <c r="P145" s="2" t="n">
        <v>44785.65370844908</v>
      </c>
      <c r="Q145" t="n">
        <v>13</v>
      </c>
      <c r="R145" t="inlineStr">
        <is>
          <t>MELIPILLA 220</t>
        </is>
      </c>
      <c r="S145" t="n">
        <v>7456.1508651</v>
      </c>
      <c r="T145" t="n">
        <v>619401.7487734</v>
      </c>
      <c r="U145" t="n">
        <v>18.192966708</v>
      </c>
      <c r="V145" t="n">
        <v>111699.93065011</v>
      </c>
      <c r="W145" t="inlineStr">
        <is>
          <t>LITORAL</t>
        </is>
      </c>
      <c r="X145" t="n">
        <v>88.37509360231071</v>
      </c>
      <c r="Y145" t="n">
        <v>619.4017487791928</v>
      </c>
      <c r="Z145" t="n">
        <v>658938.03061</v>
      </c>
      <c r="AA145" t="n">
        <v>133134.6014927397</v>
      </c>
      <c r="AB145" t="n">
        <v>111699.9306524086</v>
      </c>
      <c r="AC145" t="n">
        <v>133134.60149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7471.985350282703</v>
      </c>
      <c r="N146" t="n">
        <v>18.21318890895764</v>
      </c>
      <c r="O146" t="inlineStr">
        <is>
          <t>3</t>
        </is>
      </c>
      <c r="P146" s="2" t="n">
        <v>44785.65370844908</v>
      </c>
      <c r="Q146" t="n">
        <v>5</v>
      </c>
      <c r="R146" t="inlineStr">
        <is>
          <t>NOGALES 220</t>
        </is>
      </c>
      <c r="S146" t="n">
        <v>2.7001530472</v>
      </c>
      <c r="T146" t="n">
        <v>223.924976494</v>
      </c>
      <c r="U146" t="n">
        <v>0.0065883584414</v>
      </c>
      <c r="V146" t="n">
        <v>39.70872017483099</v>
      </c>
      <c r="W146" t="inlineStr">
        <is>
          <t>LITORAL</t>
        </is>
      </c>
      <c r="X146" t="n">
        <v>88.22391024838316</v>
      </c>
      <c r="Y146" t="n">
        <v>0.2239249764874869</v>
      </c>
      <c r="Z146" t="n">
        <v>238.2180601</v>
      </c>
      <c r="AA146" t="n">
        <v>47.32862952875526</v>
      </c>
      <c r="AB146" t="n">
        <v>39.70872017462567</v>
      </c>
      <c r="AC146" t="n">
        <v>47.328629529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7471.985350282703</v>
      </c>
      <c r="N147" t="n">
        <v>18.21318890895764</v>
      </c>
      <c r="O147" t="inlineStr">
        <is>
          <t>3</t>
        </is>
      </c>
      <c r="P147" s="2" t="n">
        <v>44785.65370844908</v>
      </c>
      <c r="Q147" t="n">
        <v>11</v>
      </c>
      <c r="R147" t="inlineStr">
        <is>
          <t>QUILLOTA 220</t>
        </is>
      </c>
      <c r="S147" t="n">
        <v>154.5978525</v>
      </c>
      <c r="T147" t="n">
        <v>12534.03934728</v>
      </c>
      <c r="U147" t="n">
        <v>0.37721790164</v>
      </c>
      <c r="V147" t="n">
        <v>2297.4150098487</v>
      </c>
      <c r="W147" t="inlineStr">
        <is>
          <t>LITORAL</t>
        </is>
      </c>
      <c r="X147" t="n">
        <v>86.25012700441232</v>
      </c>
      <c r="Y147" t="n">
        <v>12.53403934797034</v>
      </c>
      <c r="Z147" t="n">
        <v>13334.084412</v>
      </c>
      <c r="AA147" t="n">
        <v>2738.277723262389</v>
      </c>
      <c r="AB147" t="n">
        <v>2297.415009817144</v>
      </c>
      <c r="AC147" t="n">
        <v>2738.2777233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Las Piñatas 13.8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2013/03_2_BS3_BB_LITORAL_San Juan SpA.</t>
        </is>
      </c>
      <c r="K148" t="inlineStr">
        <is>
          <t>Las Piñatas 13.8</t>
        </is>
      </c>
      <c r="L148" t="inlineStr">
        <is>
          <t>-1</t>
        </is>
      </c>
      <c r="M148" t="n">
        <v>1422.758628827877</v>
      </c>
      <c r="N148" t="n">
        <v>3.468016927751506</v>
      </c>
      <c r="O148" t="inlineStr">
        <is>
          <t>3</t>
        </is>
      </c>
      <c r="P148" s="2" t="n">
        <v>44785.65370844908</v>
      </c>
      <c r="Q148" t="n">
        <v>31</v>
      </c>
      <c r="R148" t="inlineStr">
        <is>
          <t>LOS MAQUIS 220</t>
        </is>
      </c>
      <c r="S148" t="n">
        <v>8.6023499874</v>
      </c>
      <c r="T148" t="n">
        <v>697.4365521753999</v>
      </c>
      <c r="U148" t="n">
        <v>0.020989686201</v>
      </c>
      <c r="V148" t="n">
        <v>129.38217686965</v>
      </c>
      <c r="W148" t="inlineStr">
        <is>
          <t>LITORAL</t>
        </is>
      </c>
      <c r="X148" t="n">
        <v>86.25012700019506</v>
      </c>
      <c r="Y148" t="n">
        <v>0.6974365521785738</v>
      </c>
      <c r="Z148" t="n">
        <v>741.95377891</v>
      </c>
      <c r="AA148" t="n">
        <v>154.2099843525444</v>
      </c>
      <c r="AB148" t="n">
        <v>129.3821768717848</v>
      </c>
      <c r="AC148" t="n">
        <v>154.20998435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Las Piñatas 13.8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2013/03_2_BS3_BB_LITORAL_San Juan SpA.</t>
        </is>
      </c>
      <c r="K149" t="inlineStr">
        <is>
          <t>Las Piñatas 13.8</t>
        </is>
      </c>
      <c r="L149" t="inlineStr">
        <is>
          <t>-1</t>
        </is>
      </c>
      <c r="M149" t="n">
        <v>1422.758628827877</v>
      </c>
      <c r="N149" t="n">
        <v>3.468016927751506</v>
      </c>
      <c r="O149" t="inlineStr">
        <is>
          <t>3</t>
        </is>
      </c>
      <c r="P149" s="2" t="n">
        <v>44785.65370844908</v>
      </c>
      <c r="Q149" t="n">
        <v>13</v>
      </c>
      <c r="R149" t="inlineStr">
        <is>
          <t>MELIPILLA 220</t>
        </is>
      </c>
      <c r="S149" t="n">
        <v>1420.6353028</v>
      </c>
      <c r="T149" t="n">
        <v>118015.8511884</v>
      </c>
      <c r="U149" t="n">
        <v>3.4663422502</v>
      </c>
      <c r="V149" t="n">
        <v>21282.410680632</v>
      </c>
      <c r="W149" t="inlineStr">
        <is>
          <t>LITORAL</t>
        </is>
      </c>
      <c r="X149" t="n">
        <v>88.37509360151923</v>
      </c>
      <c r="Y149" t="n">
        <v>118.0158511870583</v>
      </c>
      <c r="Z149" t="n">
        <v>125548.77786</v>
      </c>
      <c r="AA149" t="n">
        <v>25366.40128746129</v>
      </c>
      <c r="AB149" t="n">
        <v>21282.41068018002</v>
      </c>
      <c r="AC149" t="n">
        <v>25366.401288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1422.758628827877</v>
      </c>
      <c r="N150" t="n">
        <v>3.468016927751506</v>
      </c>
      <c r="O150" t="inlineStr">
        <is>
          <t>3</t>
        </is>
      </c>
      <c r="P150" s="2" t="n">
        <v>44785.65370844908</v>
      </c>
      <c r="Q150" t="n">
        <v>5</v>
      </c>
      <c r="R150" t="inlineStr">
        <is>
          <t>NOGALES 220</t>
        </is>
      </c>
      <c r="S150" t="n">
        <v>0.97201499238</v>
      </c>
      <c r="T150" t="n">
        <v>80.609665643</v>
      </c>
      <c r="U150" t="n">
        <v>0.0023717111839</v>
      </c>
      <c r="V150" t="n">
        <v>14.294549480808</v>
      </c>
      <c r="W150" t="inlineStr">
        <is>
          <t>LITORAL</t>
        </is>
      </c>
      <c r="X150" t="n">
        <v>88.22391024889225</v>
      </c>
      <c r="Y150" t="n">
        <v>0.08060966564141216</v>
      </c>
      <c r="Z150" t="n">
        <v>85.75496345000001</v>
      </c>
      <c r="AA150" t="n">
        <v>17.03760367187235</v>
      </c>
      <c r="AB150" t="n">
        <v>14.2945494807009</v>
      </c>
      <c r="AC150" t="n">
        <v>17.037603672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1422.758628827877</v>
      </c>
      <c r="N151" t="n">
        <v>3.468016927751506</v>
      </c>
      <c r="O151" t="inlineStr">
        <is>
          <t>3</t>
        </is>
      </c>
      <c r="P151" s="2" t="n">
        <v>44785.65370844908</v>
      </c>
      <c r="Q151" t="n">
        <v>11</v>
      </c>
      <c r="R151" t="inlineStr">
        <is>
          <t>QUILLOTA 220</t>
        </is>
      </c>
      <c r="S151" t="n">
        <v>28.2498048</v>
      </c>
      <c r="T151" t="n">
        <v>2290.356296598</v>
      </c>
      <c r="U151" t="n">
        <v>0.068929366844</v>
      </c>
      <c r="V151" t="n">
        <v>419.80871352346</v>
      </c>
      <c r="W151" t="inlineStr">
        <is>
          <t>LITORAL</t>
        </is>
      </c>
      <c r="X151" t="n">
        <v>86.25012700114732</v>
      </c>
      <c r="Y151" t="n">
        <v>2.290356296652164</v>
      </c>
      <c r="Z151" t="n">
        <v>2436.5492517</v>
      </c>
      <c r="AA151" t="n">
        <v>500.3679541379506</v>
      </c>
      <c r="AB151" t="n">
        <v>419.8087135217405</v>
      </c>
      <c r="AC151" t="n">
        <v>500.36795414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Quintay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2013/03_2_BS3_BB_LITORAL_San Juan SpA.</t>
        </is>
      </c>
      <c r="K152" t="inlineStr">
        <is>
          <t>Quintay 012</t>
        </is>
      </c>
      <c r="L152" t="inlineStr">
        <is>
          <t>-1</t>
        </is>
      </c>
      <c r="M152" t="n">
        <v>753.8301271766587</v>
      </c>
      <c r="N152" t="n">
        <v>1.837483596111787</v>
      </c>
      <c r="O152" t="inlineStr">
        <is>
          <t>3</t>
        </is>
      </c>
      <c r="P152" s="2" t="n">
        <v>44785.65370844908</v>
      </c>
      <c r="Q152" t="n">
        <v>31</v>
      </c>
      <c r="R152" t="inlineStr">
        <is>
          <t>LOS MAQUIS 220</t>
        </is>
      </c>
      <c r="S152" t="n">
        <v>10.718860181</v>
      </c>
      <c r="T152" t="n">
        <v>869.0328687671999</v>
      </c>
      <c r="U152" t="n">
        <v>0.02615395932</v>
      </c>
      <c r="V152" t="n">
        <v>161.21518721498</v>
      </c>
      <c r="W152" t="inlineStr">
        <is>
          <t>LITORAL</t>
        </is>
      </c>
      <c r="X152" t="n">
        <v>86.25012699507047</v>
      </c>
      <c r="Y152" t="n">
        <v>0.8690328687424347</v>
      </c>
      <c r="Z152" t="n">
        <v>924.50305188</v>
      </c>
      <c r="AA152" t="n">
        <v>192.1515938230791</v>
      </c>
      <c r="AB152" t="n">
        <v>161.2151872175634</v>
      </c>
      <c r="AC152" t="n">
        <v>192.15159382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Quintay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2013/03_2_BS3_BB_LITORAL_San Juan SpA.</t>
        </is>
      </c>
      <c r="K153" t="inlineStr">
        <is>
          <t>Quintay 012</t>
        </is>
      </c>
      <c r="L153" t="inlineStr">
        <is>
          <t>-1</t>
        </is>
      </c>
      <c r="M153" t="n">
        <v>753.8301271766587</v>
      </c>
      <c r="N153" t="n">
        <v>1.837483596111787</v>
      </c>
      <c r="O153" t="inlineStr">
        <is>
          <t>3</t>
        </is>
      </c>
      <c r="P153" s="2" t="n">
        <v>44785.65370844908</v>
      </c>
      <c r="Q153" t="n">
        <v>13</v>
      </c>
      <c r="R153" t="inlineStr">
        <is>
          <t>MELIPILLA 220</t>
        </is>
      </c>
      <c r="S153" t="n">
        <v>738.68348093</v>
      </c>
      <c r="T153" t="n">
        <v>61364.34846286</v>
      </c>
      <c r="U153" t="n">
        <v>1.8023835916</v>
      </c>
      <c r="V153" t="n">
        <v>11066.151301062</v>
      </c>
      <c r="W153" t="inlineStr">
        <is>
          <t>LITORAL</t>
        </is>
      </c>
      <c r="X153" t="n">
        <v>88.37509360195997</v>
      </c>
      <c r="Y153" t="n">
        <v>61.36434846324574</v>
      </c>
      <c r="Z153" t="n">
        <v>65281.221769</v>
      </c>
      <c r="AA153" t="n">
        <v>13189.69165745007</v>
      </c>
      <c r="AB153" t="n">
        <v>11066.15130060061</v>
      </c>
      <c r="AC153" t="n">
        <v>13189.691658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753.8301271766587</v>
      </c>
      <c r="N154" t="n">
        <v>1.837483596111787</v>
      </c>
      <c r="O154" t="inlineStr">
        <is>
          <t>3</t>
        </is>
      </c>
      <c r="P154" s="2" t="n">
        <v>44785.65370844908</v>
      </c>
      <c r="Q154" t="n">
        <v>11</v>
      </c>
      <c r="R154" t="inlineStr">
        <is>
          <t>QUILLOTA 220</t>
        </is>
      </c>
      <c r="S154" t="n">
        <v>23.343413108</v>
      </c>
      <c r="T154" t="n">
        <v>1892.570004394</v>
      </c>
      <c r="U154" t="n">
        <v>0.056957798359</v>
      </c>
      <c r="V154" t="n">
        <v>346.89684744114</v>
      </c>
      <c r="W154" t="inlineStr">
        <is>
          <t>LITORAL</t>
        </is>
      </c>
      <c r="X154" t="n">
        <v>86.25012699902943</v>
      </c>
      <c r="Y154" t="n">
        <v>1.89257000444646</v>
      </c>
      <c r="Z154" t="n">
        <v>2013.3723451</v>
      </c>
      <c r="AA154" t="n">
        <v>413.4646572606669</v>
      </c>
      <c r="AB154" t="n">
        <v>346.8968474416995</v>
      </c>
      <c r="AC154" t="n">
        <v>413.46465726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San Jeronimo 13.8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2013/03_2_BS3_BB_LITORAL_San Juan SpA.</t>
        </is>
      </c>
      <c r="K155" t="inlineStr">
        <is>
          <t>San Jeronimo 13.8</t>
        </is>
      </c>
      <c r="L155" t="inlineStr">
        <is>
          <t>-1</t>
        </is>
      </c>
      <c r="M155" t="n">
        <v>1812.455607943621</v>
      </c>
      <c r="N155" t="n">
        <v>4.417915029146554</v>
      </c>
      <c r="O155" t="inlineStr">
        <is>
          <t>3</t>
        </is>
      </c>
      <c r="P155" s="2" t="n">
        <v>44785.65370844908</v>
      </c>
      <c r="Q155" t="n">
        <v>31</v>
      </c>
      <c r="R155" t="inlineStr">
        <is>
          <t>LOS MAQUIS 220</t>
        </is>
      </c>
      <c r="S155" t="n">
        <v>8.750476519999999</v>
      </c>
      <c r="T155" t="n">
        <v>709.4459284904</v>
      </c>
      <c r="U155" t="n">
        <v>0.021351114118</v>
      </c>
      <c r="V155" t="n">
        <v>131.6100487021</v>
      </c>
      <c r="W155" t="inlineStr">
        <is>
          <t>LITORAL</t>
        </is>
      </c>
      <c r="X155" t="n">
        <v>86.25012700414034</v>
      </c>
      <c r="Y155" t="n">
        <v>0.7094459285249431</v>
      </c>
      <c r="Z155" t="n">
        <v>754.72971116</v>
      </c>
      <c r="AA155" t="n">
        <v>156.8653738995735</v>
      </c>
      <c r="AB155" t="n">
        <v>131.6100487017422</v>
      </c>
      <c r="AC155" t="n">
        <v>156.8653739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Jeronimo 13.8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2013/03_2_BS3_BB_LITORAL_San Juan SpA.</t>
        </is>
      </c>
      <c r="K156" t="inlineStr">
        <is>
          <t>San Jeronimo 13.8</t>
        </is>
      </c>
      <c r="L156" t="inlineStr">
        <is>
          <t>-1</t>
        </is>
      </c>
      <c r="M156" t="n">
        <v>1812.455607943621</v>
      </c>
      <c r="N156" t="n">
        <v>4.417915029146554</v>
      </c>
      <c r="O156" t="inlineStr">
        <is>
          <t>3</t>
        </is>
      </c>
      <c r="P156" s="2" t="n">
        <v>44785.65370844908</v>
      </c>
      <c r="Q156" t="n">
        <v>13</v>
      </c>
      <c r="R156" t="inlineStr">
        <is>
          <t>MELIPILLA 220</t>
        </is>
      </c>
      <c r="S156" t="n">
        <v>1810.8241231</v>
      </c>
      <c r="T156" t="n">
        <v>150429.8462972</v>
      </c>
      <c r="U156" t="n">
        <v>4.4184008051</v>
      </c>
      <c r="V156" t="n">
        <v>27127.794573615</v>
      </c>
      <c r="W156" t="inlineStr">
        <is>
          <t>LITORAL</t>
        </is>
      </c>
      <c r="X156" t="n">
        <v>88.37509360354939</v>
      </c>
      <c r="Y156" t="n">
        <v>150.429846295816</v>
      </c>
      <c r="Z156" t="n">
        <v>160031.75138</v>
      </c>
      <c r="AA156" t="n">
        <v>32333.48578449864</v>
      </c>
      <c r="AB156" t="n">
        <v>27127.79457319436</v>
      </c>
      <c r="AC156" t="n">
        <v>32333.485785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Jeronimo 13.8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2013/03_2_BS3_BB_LITORAL_San Juan SpA.</t>
        </is>
      </c>
      <c r="K157" t="inlineStr">
        <is>
          <t>San Jeronimo 13.8</t>
        </is>
      </c>
      <c r="L157" t="inlineStr">
        <is>
          <t>-1</t>
        </is>
      </c>
      <c r="M157" t="n">
        <v>1812.455607943621</v>
      </c>
      <c r="N157" t="n">
        <v>4.417915029146554</v>
      </c>
      <c r="O157" t="inlineStr">
        <is>
          <t>3</t>
        </is>
      </c>
      <c r="P157" s="2" t="n">
        <v>44785.65370844908</v>
      </c>
      <c r="Q157" t="n">
        <v>5</v>
      </c>
      <c r="R157" t="inlineStr">
        <is>
          <t>NOGALES 220</t>
        </is>
      </c>
      <c r="S157" t="n">
        <v>0.67576486627</v>
      </c>
      <c r="T157" t="n">
        <v>56.04150177728</v>
      </c>
      <c r="U157" t="n">
        <v>0.0016488625212</v>
      </c>
      <c r="V157" t="n">
        <v>9.937865561760999</v>
      </c>
      <c r="W157" t="inlineStr">
        <is>
          <t>LITORAL</t>
        </is>
      </c>
      <c r="X157" t="n">
        <v>88.2239102501651</v>
      </c>
      <c r="Y157" t="n">
        <v>0.05604150177729814</v>
      </c>
      <c r="Z157" t="n">
        <v>59.618618912</v>
      </c>
      <c r="AA157" t="n">
        <v>11.84489339911962</v>
      </c>
      <c r="AB157" t="n">
        <v>9.937865561861361</v>
      </c>
      <c r="AC157" t="n">
        <v>11.844893399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1812.455607943621</v>
      </c>
      <c r="N158" t="n">
        <v>4.417915029146554</v>
      </c>
      <c r="O158" t="inlineStr">
        <is>
          <t>3</t>
        </is>
      </c>
      <c r="P158" s="2" t="n">
        <v>44785.65370844908</v>
      </c>
      <c r="Q158" t="n">
        <v>11</v>
      </c>
      <c r="R158" t="inlineStr">
        <is>
          <t>QUILLOTA 220</t>
        </is>
      </c>
      <c r="S158" t="n">
        <v>37.684633394</v>
      </c>
      <c r="T158" t="n">
        <v>3055.286151228</v>
      </c>
      <c r="U158" t="n">
        <v>0.091950296222</v>
      </c>
      <c r="V158" t="n">
        <v>560.01581520972</v>
      </c>
      <c r="W158" t="inlineStr">
        <is>
          <t>LITORAL</t>
        </is>
      </c>
      <c r="X158" t="n">
        <v>86.25012699947061</v>
      </c>
      <c r="Y158" t="n">
        <v>3.055286151191332</v>
      </c>
      <c r="Z158" t="n">
        <v>3250.3044162</v>
      </c>
      <c r="AA158" t="n">
        <v>667.4801134789747</v>
      </c>
      <c r="AB158" t="n">
        <v>560.0158152088597</v>
      </c>
      <c r="AC158" t="n">
        <v>667.48011348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Sebastian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2013/03_2_BS3_BB_LITORAL_San Juan SpA.</t>
        </is>
      </c>
      <c r="K159" t="inlineStr">
        <is>
          <t>San Sebastian 012</t>
        </is>
      </c>
      <c r="L159" t="inlineStr">
        <is>
          <t>-1</t>
        </is>
      </c>
      <c r="M159" t="n">
        <v>6273.718076336141</v>
      </c>
      <c r="N159" t="n">
        <v>15.29237640723282</v>
      </c>
      <c r="O159" t="inlineStr">
        <is>
          <t>3</t>
        </is>
      </c>
      <c r="P159" s="2" t="n">
        <v>44785.65370844908</v>
      </c>
      <c r="Q159" t="n">
        <v>31</v>
      </c>
      <c r="R159" t="inlineStr">
        <is>
          <t>LOS MAQUIS 220</t>
        </is>
      </c>
      <c r="S159" t="n">
        <v>26.851325316</v>
      </c>
      <c r="T159" t="n">
        <v>2176.974405484</v>
      </c>
      <c r="U159" t="n">
        <v>0.065517084667</v>
      </c>
      <c r="V159" t="n">
        <v>403.85277584161</v>
      </c>
      <c r="W159" t="inlineStr">
        <is>
          <t>LITORAL</t>
        </is>
      </c>
      <c r="X159" t="n">
        <v>86.25012699758805</v>
      </c>
      <c r="Y159" t="n">
        <v>2.176974405445038</v>
      </c>
      <c r="Z159" t="n">
        <v>2315.9302186</v>
      </c>
      <c r="AA159" t="n">
        <v>481.3501499890482</v>
      </c>
      <c r="AB159" t="n">
        <v>403.8527758408115</v>
      </c>
      <c r="AC159" t="n">
        <v>481.35014999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 Sebastian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2013/03_2_BS3_BB_LITORAL_San Juan SpA.</t>
        </is>
      </c>
      <c r="K160" t="inlineStr">
        <is>
          <t>San Sebastian 012</t>
        </is>
      </c>
      <c r="L160" t="inlineStr">
        <is>
          <t>-1</t>
        </is>
      </c>
      <c r="M160" t="n">
        <v>6273.718076336141</v>
      </c>
      <c r="N160" t="n">
        <v>15.29237640723282</v>
      </c>
      <c r="O160" t="inlineStr">
        <is>
          <t>3</t>
        </is>
      </c>
      <c r="P160" s="2" t="n">
        <v>44785.65370844908</v>
      </c>
      <c r="Q160" t="n">
        <v>13</v>
      </c>
      <c r="R160" t="inlineStr">
        <is>
          <t>MELIPILLA 220</t>
        </is>
      </c>
      <c r="S160" t="n">
        <v>6303.6361403</v>
      </c>
      <c r="T160" t="n">
        <v>523659.3678942</v>
      </c>
      <c r="U160" t="n">
        <v>15.380837179</v>
      </c>
      <c r="V160" t="n">
        <v>94434.21041888</v>
      </c>
      <c r="W160" t="inlineStr">
        <is>
          <t>LITORAL</t>
        </is>
      </c>
      <c r="X160" t="n">
        <v>88.37509360154557</v>
      </c>
      <c r="Y160" t="n">
        <v>523.6593678933521</v>
      </c>
      <c r="Z160" t="n">
        <v>557084.4339300001</v>
      </c>
      <c r="AA160" t="n">
        <v>112555.6739228922</v>
      </c>
      <c r="AB160" t="n">
        <v>94434.21042130656</v>
      </c>
      <c r="AC160" t="n">
        <v>112555.67392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 Sebastian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2013/03_2_BS3_BB_LITORAL_San Juan SpA.</t>
        </is>
      </c>
      <c r="K161" t="inlineStr">
        <is>
          <t>San Sebastian 012</t>
        </is>
      </c>
      <c r="L161" t="inlineStr">
        <is>
          <t>-1</t>
        </is>
      </c>
      <c r="M161" t="n">
        <v>6273.718076336141</v>
      </c>
      <c r="N161" t="n">
        <v>15.29237640723282</v>
      </c>
      <c r="O161" t="inlineStr">
        <is>
          <t>3</t>
        </is>
      </c>
      <c r="P161" s="2" t="n">
        <v>44785.65370844908</v>
      </c>
      <c r="Q161" t="n">
        <v>5</v>
      </c>
      <c r="R161" t="inlineStr">
        <is>
          <t>NOGALES 220</t>
        </is>
      </c>
      <c r="S161" t="n">
        <v>1.8709371956</v>
      </c>
      <c r="T161" t="n">
        <v>155.1577115162</v>
      </c>
      <c r="U161" t="n">
        <v>0.0045650763681</v>
      </c>
      <c r="V161" t="n">
        <v>27.514189109416</v>
      </c>
      <c r="W161" t="inlineStr">
        <is>
          <t>LITORAL</t>
        </is>
      </c>
      <c r="X161" t="n">
        <v>88.22391025057443</v>
      </c>
      <c r="Y161" t="n">
        <v>0.1551577115153313</v>
      </c>
      <c r="Z161" t="n">
        <v>165.06139523</v>
      </c>
      <c r="AA161" t="n">
        <v>32.79402754363869</v>
      </c>
      <c r="AB161" t="n">
        <v>27.51418910911286</v>
      </c>
      <c r="AC161" t="n">
        <v>32.794027544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6273.718076336141</v>
      </c>
      <c r="N162" t="n">
        <v>15.29237640723282</v>
      </c>
      <c r="O162" t="inlineStr">
        <is>
          <t>3</t>
        </is>
      </c>
      <c r="P162" s="2" t="n">
        <v>44785.65370844908</v>
      </c>
      <c r="Q162" t="n">
        <v>11</v>
      </c>
      <c r="R162" t="inlineStr">
        <is>
          <t>QUILLOTA 220</t>
        </is>
      </c>
      <c r="S162" t="n">
        <v>98.784147606</v>
      </c>
      <c r="T162" t="n">
        <v>8008.936560004</v>
      </c>
      <c r="U162" t="n">
        <v>0.24103277162</v>
      </c>
      <c r="V162" t="n">
        <v>1467.990530021</v>
      </c>
      <c r="W162" t="inlineStr">
        <is>
          <t>LITORAL</t>
        </is>
      </c>
      <c r="X162" t="n">
        <v>86.2501269973807</v>
      </c>
      <c r="Y162" t="n">
        <v>8.008936559764772</v>
      </c>
      <c r="Z162" t="n">
        <v>8520.1452766</v>
      </c>
      <c r="AA162" t="n">
        <v>1749.690739018047</v>
      </c>
      <c r="AB162" t="n">
        <v>1467.990530036142</v>
      </c>
      <c r="AC162" t="n">
        <v>1749.690739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Tap Algarrobo Norte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2013/03_2_BS3_BB_LITORAL_San Juan SpA.</t>
        </is>
      </c>
      <c r="K163" t="inlineStr">
        <is>
          <t>Tap Algarrobo Norte 012</t>
        </is>
      </c>
      <c r="L163" t="inlineStr">
        <is>
          <t>-1</t>
        </is>
      </c>
      <c r="M163" t="n">
        <v>3166.994953233911</v>
      </c>
      <c r="N163" t="n">
        <v>7.719645402514385</v>
      </c>
      <c r="O163" t="inlineStr">
        <is>
          <t>3</t>
        </is>
      </c>
      <c r="P163" s="2" t="n">
        <v>44785.65370844908</v>
      </c>
      <c r="Q163" t="n">
        <v>31</v>
      </c>
      <c r="R163" t="inlineStr">
        <is>
          <t>LOS MAQUIS 220</t>
        </is>
      </c>
      <c r="S163" t="n">
        <v>21.808299963</v>
      </c>
      <c r="T163" t="n">
        <v>1768.11052301</v>
      </c>
      <c r="U163" t="n">
        <v>0.05321213081</v>
      </c>
      <c r="V163" t="n">
        <v>328.00401369256</v>
      </c>
      <c r="W163" t="inlineStr">
        <is>
          <t>LITORAL</t>
        </is>
      </c>
      <c r="X163" t="n">
        <v>86.25012700039235</v>
      </c>
      <c r="Y163" t="n">
        <v>1.768110522983118</v>
      </c>
      <c r="Z163" t="n">
        <v>1880.9686415</v>
      </c>
      <c r="AA163" t="n">
        <v>390.9463810414954</v>
      </c>
      <c r="AB163" t="n">
        <v>328.0040136938146</v>
      </c>
      <c r="AC163" t="n">
        <v>390.94638104</v>
      </c>
      <c r="AD163" s="2" t="n">
        <v>44440</v>
      </c>
    </row>
    <row r="164">
      <c r="A164" t="n">
        <v>-1</v>
      </c>
      <c r="B164" t="inlineStr">
        <is>
          <t>01-09-2021</t>
        </is>
      </c>
      <c r="C164" t="n">
        <v>2021</v>
      </c>
      <c r="D164" t="n">
        <v>9</v>
      </c>
      <c r="E164" t="inlineStr">
        <is>
          <t>Tap Algarrobo Norte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2013/03_2_BS3_BB_LITORAL_San Juan SpA.</t>
        </is>
      </c>
      <c r="K164" t="inlineStr">
        <is>
          <t>Tap Algarrobo Norte 012</t>
        </is>
      </c>
      <c r="L164" t="inlineStr">
        <is>
          <t>-1</t>
        </is>
      </c>
      <c r="M164" t="n">
        <v>3166.994953233911</v>
      </c>
      <c r="N164" t="n">
        <v>7.719645402514385</v>
      </c>
      <c r="O164" t="inlineStr">
        <is>
          <t>3</t>
        </is>
      </c>
      <c r="P164" s="2" t="n">
        <v>44785.65370844908</v>
      </c>
      <c r="Q164" t="n">
        <v>13</v>
      </c>
      <c r="R164" t="inlineStr">
        <is>
          <t>MELIPILLA 220</t>
        </is>
      </c>
      <c r="S164" t="n">
        <v>3155.1896204</v>
      </c>
      <c r="T164" t="n">
        <v>262109.7673482</v>
      </c>
      <c r="U164" t="n">
        <v>7.6986451533</v>
      </c>
      <c r="V164" t="n">
        <v>47267.614104335</v>
      </c>
      <c r="W164" t="inlineStr">
        <is>
          <t>LITORAL</t>
        </is>
      </c>
      <c r="X164" t="n">
        <v>88.37509360151387</v>
      </c>
      <c r="Y164" t="n">
        <v>262.1097673513725</v>
      </c>
      <c r="Z164" t="n">
        <v>278840.17803</v>
      </c>
      <c r="AA164" t="n">
        <v>56338.03826475091</v>
      </c>
      <c r="AB164" t="n">
        <v>47267.61410412601</v>
      </c>
      <c r="AC164" t="n">
        <v>56338.038265</v>
      </c>
      <c r="AD164" s="2" t="n">
        <v>44440</v>
      </c>
    </row>
    <row r="165">
      <c r="A165" t="n">
        <v>-1</v>
      </c>
      <c r="B165" t="inlineStr">
        <is>
          <t>01-09-2021</t>
        </is>
      </c>
      <c r="C165" t="n">
        <v>2021</v>
      </c>
      <c r="D165" t="n">
        <v>9</v>
      </c>
      <c r="E165" t="inlineStr">
        <is>
          <t>Tap Algarrobo Norte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2013/03_2_BS3_BB_LITORAL_San Juan SpA.</t>
        </is>
      </c>
      <c r="K165" t="inlineStr">
        <is>
          <t>Tap Algarrobo Norte 012</t>
        </is>
      </c>
      <c r="L165" t="inlineStr">
        <is>
          <t>-1</t>
        </is>
      </c>
      <c r="M165" t="n">
        <v>3166.994953233911</v>
      </c>
      <c r="N165" t="n">
        <v>7.719645402514385</v>
      </c>
      <c r="O165" t="inlineStr">
        <is>
          <t>3</t>
        </is>
      </c>
      <c r="P165" s="2" t="n">
        <v>44785.65370844908</v>
      </c>
      <c r="Q165" t="n">
        <v>5</v>
      </c>
      <c r="R165" t="inlineStr">
        <is>
          <t>NOGALES 220</t>
        </is>
      </c>
      <c r="S165" t="n">
        <v>1.5525795117</v>
      </c>
      <c r="T165" t="n">
        <v>128.75615737</v>
      </c>
      <c r="U165" t="n">
        <v>0.0037882853873</v>
      </c>
      <c r="V165" t="n">
        <v>22.832389239562</v>
      </c>
      <c r="W165" t="inlineStr">
        <is>
          <t>LITORAL</t>
        </is>
      </c>
      <c r="X165" t="n">
        <v>88.22391025144056</v>
      </c>
      <c r="Y165" t="n">
        <v>0.1287561573685394</v>
      </c>
      <c r="Z165" t="n">
        <v>136.9746355</v>
      </c>
      <c r="AA165" t="n">
        <v>27.21381315780078</v>
      </c>
      <c r="AB165" t="n">
        <v>22.83238923939486</v>
      </c>
      <c r="AC165" t="n">
        <v>27.213813158</v>
      </c>
      <c r="AD165" s="2" t="n">
        <v>44440</v>
      </c>
    </row>
    <row r="166">
      <c r="A166" t="n">
        <v>-1</v>
      </c>
      <c r="B166" t="inlineStr">
        <is>
          <t>01-09-2021</t>
        </is>
      </c>
      <c r="C166" t="n">
        <v>2021</v>
      </c>
      <c r="D166" t="n">
        <v>9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3166.994953233911</v>
      </c>
      <c r="N166" t="n">
        <v>7.719645402514385</v>
      </c>
      <c r="O166" t="inlineStr">
        <is>
          <t>3</t>
        </is>
      </c>
      <c r="P166" s="2" t="n">
        <v>44785.65370844908</v>
      </c>
      <c r="Q166" t="n">
        <v>11</v>
      </c>
      <c r="R166" t="inlineStr">
        <is>
          <t>QUILLOTA 220</t>
        </is>
      </c>
      <c r="S166" t="n">
        <v>67.912881627</v>
      </c>
      <c r="T166" t="n">
        <v>5506.044985381999</v>
      </c>
      <c r="U166" t="n">
        <v>0.16570705406</v>
      </c>
      <c r="V166" t="n">
        <v>1009.2253617352</v>
      </c>
      <c r="W166" t="inlineStr">
        <is>
          <t>LITORAL</t>
        </is>
      </c>
      <c r="X166" t="n">
        <v>86.25012700032687</v>
      </c>
      <c r="Y166" t="n">
        <v>5.5060449853697</v>
      </c>
      <c r="Z166" t="n">
        <v>5857.4946653</v>
      </c>
      <c r="AA166" t="n">
        <v>1202.890776781176</v>
      </c>
      <c r="AB166" t="n">
        <v>1009.225361719407</v>
      </c>
      <c r="AC166" t="n">
        <v>1202.8907768</v>
      </c>
      <c r="AD16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2022-08-12T19:41:21Z</dcterms:created>
  <dcterms:modified xmlns:dcterms="http://purl.org/dc/terms/" xmlns:xsi="http://www.w3.org/2001/XMLSchema-instance" xsi:type="dcterms:W3CDTF">2022-08-12T19:41:21Z</dcterms:modified>
</cp:coreProperties>
</file>