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6</v>
      </c>
      <c r="D2" t="inlineStr">
        <is>
          <t>CHILQUINTA</t>
        </is>
      </c>
      <c r="E2" t="inlineStr">
        <is>
          <t>BS3</t>
        </is>
      </c>
      <c r="F2" t="inlineStr">
        <is>
          <t>Licitación Eolica San Juan y Chilquinta (SIC 2013/03-2) BS3</t>
        </is>
      </c>
      <c r="G2" t="inlineStr">
        <is>
          <t>2021-05-11 17:12:44</t>
        </is>
      </c>
      <c r="H2" t="n">
        <v>33</v>
      </c>
      <c r="I2" t="n">
        <v>-1</v>
      </c>
      <c r="J2" t="inlineStr">
        <is>
          <t>VENTA PPA ENERGIA</t>
        </is>
      </c>
      <c r="K2" t="n">
        <v>18643</v>
      </c>
      <c r="L2" t="n">
        <v>34025149</v>
      </c>
    </row>
    <row r="3">
      <c r="A3" t="inlineStr">
        <is>
          <t>SAN_JUAN_LAP</t>
        </is>
      </c>
      <c r="B3" t="inlineStr">
        <is>
          <t>01-05-2021</t>
        </is>
      </c>
      <c r="C3" t="n">
        <v>6</v>
      </c>
      <c r="D3" t="inlineStr">
        <is>
          <t>CHILQUINTA</t>
        </is>
      </c>
      <c r="E3" t="inlineStr">
        <is>
          <t>BS3</t>
        </is>
      </c>
      <c r="F3" t="inlineStr">
        <is>
          <t>Licitación Eolica San Juan y Chilquinta (SIC 2013/03-2) BS3</t>
        </is>
      </c>
      <c r="G3" t="inlineStr">
        <is>
          <t>2021-06-11 16:44:34</t>
        </is>
      </c>
      <c r="H3" t="n">
        <v>33</v>
      </c>
      <c r="I3" t="n">
        <v>-1</v>
      </c>
      <c r="J3" t="inlineStr">
        <is>
          <t>VENTA PPA ENERGIA</t>
        </is>
      </c>
      <c r="K3" t="n">
        <v>19143</v>
      </c>
      <c r="L3" t="n">
        <v>37790722</v>
      </c>
    </row>
    <row r="4">
      <c r="A4" t="inlineStr">
        <is>
          <t>SAN_JUAN_LAP</t>
        </is>
      </c>
      <c r="B4" t="inlineStr">
        <is>
          <t>01-06-2021</t>
        </is>
      </c>
      <c r="C4" t="n">
        <v>6</v>
      </c>
      <c r="D4" t="inlineStr">
        <is>
          <t>CHILQUINTA</t>
        </is>
      </c>
      <c r="E4" t="inlineStr">
        <is>
          <t>BS3</t>
        </is>
      </c>
      <c r="F4" t="inlineStr">
        <is>
          <t>Licitación Eolica San Juan y Chilquinta (SIC 2013/03-2) BS3</t>
        </is>
      </c>
      <c r="G4" t="inlineStr">
        <is>
          <t>2021-07-08 11:18:37</t>
        </is>
      </c>
      <c r="H4" t="n">
        <v>33</v>
      </c>
      <c r="I4" t="n">
        <v>-1</v>
      </c>
      <c r="J4" t="inlineStr">
        <is>
          <t>VENTA PPA ENERGIA</t>
        </is>
      </c>
      <c r="K4" t="n">
        <v>20359</v>
      </c>
      <c r="L4" t="n">
        <v>38605186</v>
      </c>
    </row>
    <row r="5">
      <c r="A5" t="inlineStr">
        <is>
          <t>SAN_JUAN_LAP</t>
        </is>
      </c>
      <c r="B5" t="inlineStr">
        <is>
          <t>01-07-2021</t>
        </is>
      </c>
      <c r="C5" t="n">
        <v>6</v>
      </c>
      <c r="D5" t="inlineStr">
        <is>
          <t>CHILQUINTA</t>
        </is>
      </c>
      <c r="E5" t="inlineStr">
        <is>
          <t>BS3</t>
        </is>
      </c>
      <c r="F5" t="inlineStr">
        <is>
          <t>Licitación Eolica San Juan y Chilquinta (SIC 2013/03-2) BS3</t>
        </is>
      </c>
      <c r="G5" t="inlineStr">
        <is>
          <t>2021-08-11 11:31:52</t>
        </is>
      </c>
      <c r="H5" t="n">
        <v>33</v>
      </c>
      <c r="I5" t="n">
        <v>-1</v>
      </c>
      <c r="J5" t="inlineStr">
        <is>
          <t>VENTA PPA ENERGIA</t>
        </is>
      </c>
      <c r="K5" t="n">
        <v>20725</v>
      </c>
      <c r="L5" t="n">
        <v>41528777</v>
      </c>
    </row>
    <row r="6">
      <c r="A6" t="inlineStr">
        <is>
          <t>SAN_JUAN_LAP</t>
        </is>
      </c>
      <c r="B6" t="inlineStr">
        <is>
          <t>01-08-2021</t>
        </is>
      </c>
      <c r="C6" t="n">
        <v>6</v>
      </c>
      <c r="D6" t="inlineStr">
        <is>
          <t>CHILQUINTA</t>
        </is>
      </c>
      <c r="E6" t="inlineStr">
        <is>
          <t>BS3</t>
        </is>
      </c>
      <c r="F6" t="inlineStr">
        <is>
          <t>Licitación Eolica San Juan y Chilquinta (SIC 2013/03-2) BS3</t>
        </is>
      </c>
      <c r="G6" t="inlineStr">
        <is>
          <t>2021-09-08 17:11:34</t>
        </is>
      </c>
      <c r="H6" t="n">
        <v>33</v>
      </c>
      <c r="I6" t="n">
        <v>-1</v>
      </c>
      <c r="J6" t="inlineStr">
        <is>
          <t>VENTA PPA ENERGIA</t>
        </is>
      </c>
      <c r="K6" t="n">
        <v>21375</v>
      </c>
      <c r="L6" t="n">
        <v>40550980</v>
      </c>
    </row>
    <row r="7">
      <c r="A7" t="inlineStr">
        <is>
          <t>SAN_JUAN_LAP</t>
        </is>
      </c>
      <c r="B7" t="inlineStr">
        <is>
          <t>01-09-2021</t>
        </is>
      </c>
      <c r="C7" t="n">
        <v>6</v>
      </c>
      <c r="D7" t="inlineStr">
        <is>
          <t>CHILQUINTA</t>
        </is>
      </c>
      <c r="E7" t="inlineStr">
        <is>
          <t>BS3</t>
        </is>
      </c>
      <c r="F7" t="inlineStr">
        <is>
          <t>Licitación Eolica San Juan y Chilquinta (SIC 2013/03-2) BS3</t>
        </is>
      </c>
      <c r="G7" t="inlineStr">
        <is>
          <t>2021-10-13 10:43:27</t>
        </is>
      </c>
      <c r="H7" t="n">
        <v>33</v>
      </c>
      <c r="I7" t="n">
        <v>-1</v>
      </c>
      <c r="J7" t="inlineStr">
        <is>
          <t>VENTA PPA ENERGIA</t>
        </is>
      </c>
      <c r="K7" t="n">
        <v>22387</v>
      </c>
      <c r="L7" t="n">
        <v>36020424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6</v>
      </c>
      <c r="D2" t="inlineStr">
        <is>
          <t>CHILQUINTA</t>
        </is>
      </c>
      <c r="E2" t="inlineStr">
        <is>
          <t>BS3</t>
        </is>
      </c>
      <c r="F2" t="inlineStr">
        <is>
          <t>Licitación Eolica San Juan y Chilquinta (SIC 2013/03-2) BS3</t>
        </is>
      </c>
      <c r="G2" t="inlineStr">
        <is>
          <t>2021-05-11 17:12:44</t>
        </is>
      </c>
      <c r="H2" t="n">
        <v>33</v>
      </c>
      <c r="I2" t="n">
        <v>-1</v>
      </c>
      <c r="J2" t="inlineStr">
        <is>
          <t>VENTA PPA POTENCIA</t>
        </is>
      </c>
      <c r="K2" t="n">
        <v>18643</v>
      </c>
      <c r="L2" t="n">
        <v>5998361</v>
      </c>
    </row>
    <row r="3">
      <c r="A3" t="inlineStr">
        <is>
          <t>SAN_JUAN_LAP</t>
        </is>
      </c>
      <c r="B3" t="inlineStr">
        <is>
          <t>01-05-2021</t>
        </is>
      </c>
      <c r="C3" t="n">
        <v>6</v>
      </c>
      <c r="D3" t="inlineStr">
        <is>
          <t>CHILQUINTA</t>
        </is>
      </c>
      <c r="E3" t="inlineStr">
        <is>
          <t>BS3</t>
        </is>
      </c>
      <c r="F3" t="inlineStr">
        <is>
          <t>Licitación Eolica San Juan y Chilquinta (SIC 2013/03-2) BS3</t>
        </is>
      </c>
      <c r="G3" t="inlineStr">
        <is>
          <t>2021-06-11 16:44:34</t>
        </is>
      </c>
      <c r="H3" t="n">
        <v>33</v>
      </c>
      <c r="I3" t="n">
        <v>-1</v>
      </c>
      <c r="J3" t="inlineStr">
        <is>
          <t>VENTA PPA POTENCIA</t>
        </is>
      </c>
      <c r="K3" t="n">
        <v>19143</v>
      </c>
      <c r="L3" t="n">
        <v>5796989</v>
      </c>
    </row>
    <row r="4">
      <c r="A4" t="inlineStr">
        <is>
          <t>SAN_JUAN_LAP</t>
        </is>
      </c>
      <c r="B4" t="inlineStr">
        <is>
          <t>01-06-2021</t>
        </is>
      </c>
      <c r="C4" t="n">
        <v>6</v>
      </c>
      <c r="D4" t="inlineStr">
        <is>
          <t>CHILQUINTA</t>
        </is>
      </c>
      <c r="E4" t="inlineStr">
        <is>
          <t>BS3</t>
        </is>
      </c>
      <c r="F4" t="inlineStr">
        <is>
          <t>Licitación Eolica San Juan y Chilquinta (SIC 2013/03-2) BS3</t>
        </is>
      </c>
      <c r="G4" t="inlineStr">
        <is>
          <t>2021-07-08 11:18:37</t>
        </is>
      </c>
      <c r="H4" t="n">
        <v>33</v>
      </c>
      <c r="I4" t="n">
        <v>-1</v>
      </c>
      <c r="J4" t="inlineStr">
        <is>
          <t>VENTA PPA POTENCIA</t>
        </is>
      </c>
      <c r="K4" t="n">
        <v>20359</v>
      </c>
      <c r="L4" t="n">
        <v>5837157</v>
      </c>
    </row>
    <row r="5">
      <c r="A5" t="inlineStr">
        <is>
          <t>SAN_JUAN_LAP</t>
        </is>
      </c>
      <c r="B5" t="inlineStr">
        <is>
          <t>01-07-2021</t>
        </is>
      </c>
      <c r="C5" t="n">
        <v>6</v>
      </c>
      <c r="D5" t="inlineStr">
        <is>
          <t>CHILQUINTA</t>
        </is>
      </c>
      <c r="E5" t="inlineStr">
        <is>
          <t>BS3</t>
        </is>
      </c>
      <c r="F5" t="inlineStr">
        <is>
          <t>Licitación Eolica San Juan y Chilquinta (SIC 2013/03-2) BS3</t>
        </is>
      </c>
      <c r="G5" t="inlineStr">
        <is>
          <t>2021-08-11 11:31:52</t>
        </is>
      </c>
      <c r="H5" t="n">
        <v>33</v>
      </c>
      <c r="I5" t="n">
        <v>-1</v>
      </c>
      <c r="J5" t="inlineStr">
        <is>
          <t>VENTA PPA POTENCIA</t>
        </is>
      </c>
      <c r="K5" t="n">
        <v>20725</v>
      </c>
      <c r="L5" t="n">
        <v>6065951</v>
      </c>
    </row>
    <row r="6">
      <c r="A6" t="inlineStr">
        <is>
          <t>SAN_JUAN_LAP</t>
        </is>
      </c>
      <c r="B6" t="inlineStr">
        <is>
          <t>01-08-2021</t>
        </is>
      </c>
      <c r="C6" t="n">
        <v>6</v>
      </c>
      <c r="D6" t="inlineStr">
        <is>
          <t>CHILQUINTA</t>
        </is>
      </c>
      <c r="E6" t="inlineStr">
        <is>
          <t>BS3</t>
        </is>
      </c>
      <c r="F6" t="inlineStr">
        <is>
          <t>Licitación Eolica San Juan y Chilquinta (SIC 2013/03-2) BS3</t>
        </is>
      </c>
      <c r="G6" t="inlineStr">
        <is>
          <t>2021-09-08 17:11:34</t>
        </is>
      </c>
      <c r="H6" t="n">
        <v>33</v>
      </c>
      <c r="I6" t="n">
        <v>-1</v>
      </c>
      <c r="J6" t="inlineStr">
        <is>
          <t>VENTA PPA POTENCIA</t>
        </is>
      </c>
      <c r="K6" t="n">
        <v>21375</v>
      </c>
      <c r="L6" t="n">
        <v>6056259</v>
      </c>
    </row>
    <row r="7">
      <c r="A7" t="inlineStr">
        <is>
          <t>SAN_JUAN_LAP</t>
        </is>
      </c>
      <c r="B7" t="inlineStr">
        <is>
          <t>01-09-2021</t>
        </is>
      </c>
      <c r="C7" t="n">
        <v>6</v>
      </c>
      <c r="D7" t="inlineStr">
        <is>
          <t>CHILQUINTA</t>
        </is>
      </c>
      <c r="E7" t="inlineStr">
        <is>
          <t>BS3</t>
        </is>
      </c>
      <c r="F7" t="inlineStr">
        <is>
          <t>Licitación Eolica San Juan y Chilquinta (SIC 2013/03-2) BS3</t>
        </is>
      </c>
      <c r="G7" t="inlineStr">
        <is>
          <t>2021-10-13 10:43:27</t>
        </is>
      </c>
      <c r="H7" t="n">
        <v>33</v>
      </c>
      <c r="I7" t="n">
        <v>-1</v>
      </c>
      <c r="J7" t="inlineStr">
        <is>
          <t>VENTA PPA POTENCIA</t>
        </is>
      </c>
      <c r="K7" t="n">
        <v>22387</v>
      </c>
      <c r="L7" t="n">
        <v>6056848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Chilquinta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abr 2021</t>
        </is>
      </c>
      <c r="G2" t="inlineStr">
        <is>
          <t>2021-05-11 17:12:44</t>
        </is>
      </c>
      <c r="H2" t="n">
        <v>33</v>
      </c>
      <c r="I2" t="n">
        <v>18643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209.985857</v>
      </c>
      <c r="V2" t="n">
        <v>1288333</v>
      </c>
      <c r="W2" t="n">
        <v>6135.33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Chilquinta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abr 2021</t>
        </is>
      </c>
      <c r="G3" t="inlineStr">
        <is>
          <t>2021-05-11 17:12:44</t>
        </is>
      </c>
      <c r="H3" t="n">
        <v>33</v>
      </c>
      <c r="I3" t="n">
        <v>18643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1</v>
      </c>
      <c r="R3" t="inlineStr">
        <is>
          <t>A.MELIP 220</t>
        </is>
      </c>
      <c r="S3" t="n">
        <v>94997.505085</v>
      </c>
      <c r="T3" t="n">
        <v>7190171</v>
      </c>
      <c r="W3" t="n">
        <v>75.688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Chilquinta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abr 2021</t>
        </is>
      </c>
      <c r="G4" t="inlineStr">
        <is>
          <t>2021-05-11 17:12:44</t>
        </is>
      </c>
      <c r="H4" t="n">
        <v>33</v>
      </c>
      <c r="I4" t="n">
        <v>18643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2</v>
      </c>
      <c r="R4" t="inlineStr">
        <is>
          <t>L.MAQUIS 220</t>
        </is>
      </c>
      <c r="U4" t="n">
        <v>263.318992</v>
      </c>
      <c r="V4" t="n">
        <v>1609985</v>
      </c>
      <c r="W4" t="n">
        <v>6114.199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Chilquinta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abr 2021</t>
        </is>
      </c>
      <c r="G5" t="inlineStr">
        <is>
          <t>2021-05-11 17:12:44</t>
        </is>
      </c>
      <c r="H5" t="n">
        <v>33</v>
      </c>
      <c r="I5" t="n">
        <v>18643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2</v>
      </c>
      <c r="R5" t="inlineStr">
        <is>
          <t>L.MAQUIS 220</t>
        </is>
      </c>
      <c r="S5" t="n">
        <v>119125.390852</v>
      </c>
      <c r="T5" t="n">
        <v>9179445</v>
      </c>
      <c r="W5" t="n">
        <v>77.057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Chilquinta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abr 2021</t>
        </is>
      </c>
      <c r="G6" t="inlineStr">
        <is>
          <t>2021-05-11 17:12:44</t>
        </is>
      </c>
      <c r="H6" t="n">
        <v>33</v>
      </c>
      <c r="I6" t="n">
        <v>18643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3</v>
      </c>
      <c r="R6" t="inlineStr">
        <is>
          <t>NOGALES 220</t>
        </is>
      </c>
      <c r="U6" t="n">
        <v>112.927902</v>
      </c>
      <c r="V6" t="n">
        <v>665237</v>
      </c>
      <c r="W6" t="n">
        <v>5890.811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Chilquinta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abr 2021</t>
        </is>
      </c>
      <c r="G7" t="inlineStr">
        <is>
          <t>2021-05-11 17:12:44</t>
        </is>
      </c>
      <c r="H7" t="n">
        <v>33</v>
      </c>
      <c r="I7" t="n">
        <v>18643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3</v>
      </c>
      <c r="R7" t="inlineStr">
        <is>
          <t>NOGALES 220</t>
        </is>
      </c>
      <c r="S7" t="n">
        <v>51088.531104</v>
      </c>
      <c r="T7" t="n">
        <v>3771866</v>
      </c>
      <c r="W7" t="n">
        <v>73.83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Chilquinta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abr 2021</t>
        </is>
      </c>
      <c r="G8" t="inlineStr">
        <is>
          <t>2021-05-11 17:12:44</t>
        </is>
      </c>
      <c r="H8" t="n">
        <v>33</v>
      </c>
      <c r="I8" t="n">
        <v>18643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4</v>
      </c>
      <c r="R8" t="inlineStr">
        <is>
          <t>POLPAICO 220</t>
        </is>
      </c>
      <c r="S8" t="n">
        <v>0</v>
      </c>
      <c r="T8" t="n">
        <v>0</v>
      </c>
      <c r="W8" t="n">
        <v>76.45999999999999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Chilquinta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abr 2021</t>
        </is>
      </c>
      <c r="G9" t="inlineStr">
        <is>
          <t>2021-05-11 17:12:44</t>
        </is>
      </c>
      <c r="H9" t="n">
        <v>33</v>
      </c>
      <c r="I9" t="n">
        <v>18643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4</v>
      </c>
      <c r="R9" t="inlineStr">
        <is>
          <t>POLPAICO 220</t>
        </is>
      </c>
      <c r="U9" t="n">
        <v>0</v>
      </c>
      <c r="V9" t="n">
        <v>0</v>
      </c>
      <c r="W9" t="n">
        <v>6037.52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Eolica San Juan y Chilquinta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abr 2021</t>
        </is>
      </c>
      <c r="G10" t="inlineStr">
        <is>
          <t>2021-05-11 17:12:44</t>
        </is>
      </c>
      <c r="H10" t="n">
        <v>33</v>
      </c>
      <c r="I10" t="n">
        <v>18643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5</v>
      </c>
      <c r="R10" t="inlineStr">
        <is>
          <t>QUILLOTA 220</t>
        </is>
      </c>
      <c r="U10" t="n">
        <v>397.514964</v>
      </c>
      <c r="V10" t="n">
        <v>2434806</v>
      </c>
      <c r="W10" t="n">
        <v>6125.067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Eolica San Juan y Chilquinta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abr 2021</t>
        </is>
      </c>
      <c r="G11" t="inlineStr">
        <is>
          <t>2021-05-11 17:12:44</t>
        </is>
      </c>
      <c r="H11" t="n">
        <v>33</v>
      </c>
      <c r="I11" t="n">
        <v>18643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179835.586951</v>
      </c>
      <c r="T11" t="n">
        <v>13883667</v>
      </c>
      <c r="W11" t="n">
        <v>77.202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Eolica San Juan y Chilquinta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may 2021</t>
        </is>
      </c>
      <c r="G12" t="inlineStr">
        <is>
          <t>2021-06-11 16:44:34</t>
        </is>
      </c>
      <c r="H12" t="n">
        <v>33</v>
      </c>
      <c r="I12" t="n">
        <v>19143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188.459177</v>
      </c>
      <c r="V12" t="n">
        <v>1132145</v>
      </c>
      <c r="W12" t="n">
        <v>6007.374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Eolica San Juan y Chilquinta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may 2021</t>
        </is>
      </c>
      <c r="G13" t="inlineStr">
        <is>
          <t>2021-06-11 16:44:34</t>
        </is>
      </c>
      <c r="H13" t="n">
        <v>33</v>
      </c>
      <c r="I13" t="n">
        <v>19143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1</v>
      </c>
      <c r="R13" t="inlineStr">
        <is>
          <t>A.MELIP 220</t>
        </is>
      </c>
      <c r="S13" t="n">
        <v>90980.36175900001</v>
      </c>
      <c r="T13" t="n">
        <v>7336474</v>
      </c>
      <c r="W13" t="n">
        <v>80.63800000000001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Eolica San Juan y Chilquinta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may 2021</t>
        </is>
      </c>
      <c r="G14" t="inlineStr">
        <is>
          <t>2021-06-11 16:44:34</t>
        </is>
      </c>
      <c r="H14" t="n">
        <v>33</v>
      </c>
      <c r="I14" t="n">
        <v>19143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2</v>
      </c>
      <c r="R14" t="inlineStr">
        <is>
          <t>L.MAQUIS 220</t>
        </is>
      </c>
      <c r="U14" t="n">
        <v>234.988725</v>
      </c>
      <c r="V14" t="n">
        <v>1436308</v>
      </c>
      <c r="W14" t="n">
        <v>6112.244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Eolica San Juan y Chilquinta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may 2021</t>
        </is>
      </c>
      <c r="G15" t="inlineStr">
        <is>
          <t>2021-06-11 16:44:34</t>
        </is>
      </c>
      <c r="H15" t="n">
        <v>33</v>
      </c>
      <c r="I15" t="n">
        <v>19143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2</v>
      </c>
      <c r="R15" t="inlineStr">
        <is>
          <t>L.MAQUIS 220</t>
        </is>
      </c>
      <c r="S15" t="n">
        <v>113442.919448</v>
      </c>
      <c r="T15" t="n">
        <v>9638451</v>
      </c>
      <c r="W15" t="n">
        <v>84.96299999999999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Eolica San Juan y Chilquinta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may 2021</t>
        </is>
      </c>
      <c r="G16" t="inlineStr">
        <is>
          <t>2021-06-11 16:44:34</t>
        </is>
      </c>
      <c r="H16" t="n">
        <v>33</v>
      </c>
      <c r="I16" t="n">
        <v>19143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3</v>
      </c>
      <c r="R16" t="inlineStr">
        <is>
          <t>NOGALES 220</t>
        </is>
      </c>
      <c r="U16" t="n">
        <v>326.983581</v>
      </c>
      <c r="V16" t="n">
        <v>1921644</v>
      </c>
      <c r="W16" t="n">
        <v>5876.883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Eolica San Juan y Chilquinta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may 2021</t>
        </is>
      </c>
      <c r="G17" t="inlineStr">
        <is>
          <t>2021-06-11 16:44:34</t>
        </is>
      </c>
      <c r="H17" t="n">
        <v>33</v>
      </c>
      <c r="I17" t="n">
        <v>19143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3</v>
      </c>
      <c r="R17" t="inlineStr">
        <is>
          <t>NOGALES 220</t>
        </is>
      </c>
      <c r="S17" t="n">
        <v>157854.262926</v>
      </c>
      <c r="T17" t="n">
        <v>12110263</v>
      </c>
      <c r="W17" t="n">
        <v>76.718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Eolica San Juan y Chilquinta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may 2021</t>
        </is>
      </c>
      <c r="G18" t="inlineStr">
        <is>
          <t>2021-06-11 16:44:34</t>
        </is>
      </c>
      <c r="H18" t="n">
        <v>33</v>
      </c>
      <c r="I18" t="n">
        <v>19143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4</v>
      </c>
      <c r="R18" t="inlineStr">
        <is>
          <t>POLPAICO 220</t>
        </is>
      </c>
      <c r="S18" t="n">
        <v>0</v>
      </c>
      <c r="T18" t="n">
        <v>0</v>
      </c>
      <c r="W18" t="n">
        <v>81.14100000000001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Eolica San Juan y Chilquinta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may 2021</t>
        </is>
      </c>
      <c r="G19" t="inlineStr">
        <is>
          <t>2021-06-11 16:44:34</t>
        </is>
      </c>
      <c r="H19" t="n">
        <v>33</v>
      </c>
      <c r="I19" t="n">
        <v>19143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4</v>
      </c>
      <c r="R19" t="inlineStr">
        <is>
          <t>POLPAICO 220</t>
        </is>
      </c>
      <c r="U19" t="n">
        <v>0</v>
      </c>
      <c r="V19" t="n">
        <v>0</v>
      </c>
      <c r="W19" t="n">
        <v>5958.51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Eolica San Juan y Chilquinta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may 2021</t>
        </is>
      </c>
      <c r="G20" t="inlineStr">
        <is>
          <t>2021-06-11 16:44:34</t>
        </is>
      </c>
      <c r="H20" t="n">
        <v>33</v>
      </c>
      <c r="I20" t="n">
        <v>19143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5</v>
      </c>
      <c r="R20" t="inlineStr">
        <is>
          <t>QUILLOTA 220</t>
        </is>
      </c>
      <c r="U20" t="n">
        <v>218.872165</v>
      </c>
      <c r="V20" t="n">
        <v>1306892</v>
      </c>
      <c r="W20" t="n">
        <v>5971.027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Eolica San Juan y Chilquinta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may 2021</t>
        </is>
      </c>
      <c r="G21" t="inlineStr">
        <is>
          <t>2021-06-11 16:44:34</t>
        </is>
      </c>
      <c r="H21" t="n">
        <v>33</v>
      </c>
      <c r="I21" t="n">
        <v>19143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105662.504967</v>
      </c>
      <c r="T21" t="n">
        <v>8705534</v>
      </c>
      <c r="W21" t="n">
        <v>82.39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Eolica San Juan y Chilquinta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jun 2021</t>
        </is>
      </c>
      <c r="G22" t="inlineStr">
        <is>
          <t>2021-07-08 11:18:37</t>
        </is>
      </c>
      <c r="H22" t="n">
        <v>33</v>
      </c>
      <c r="I22" t="n">
        <v>20359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189.81641</v>
      </c>
      <c r="V22" t="n">
        <v>1140298</v>
      </c>
      <c r="W22" t="n">
        <v>6007.374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Eolica San Juan y Chilquinta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jun 2021</t>
        </is>
      </c>
      <c r="G23" t="inlineStr">
        <is>
          <t>2021-07-08 11:18:37</t>
        </is>
      </c>
      <c r="H23" t="n">
        <v>33</v>
      </c>
      <c r="I23" t="n">
        <v>20359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1</v>
      </c>
      <c r="R23" t="inlineStr">
        <is>
          <t>A.MELIP 220</t>
        </is>
      </c>
      <c r="S23" t="n">
        <v>92981.590429</v>
      </c>
      <c r="T23" t="n">
        <v>7497849</v>
      </c>
      <c r="W23" t="n">
        <v>80.63800000000001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Eolica San Juan y Chilquinta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jun 2021</t>
        </is>
      </c>
      <c r="G24" t="inlineStr">
        <is>
          <t>2021-07-08 11:18:37</t>
        </is>
      </c>
      <c r="H24" t="n">
        <v>33</v>
      </c>
      <c r="I24" t="n">
        <v>20359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2</v>
      </c>
      <c r="R24" t="inlineStr">
        <is>
          <t>L.MAQUIS 220</t>
        </is>
      </c>
      <c r="U24" t="n">
        <v>233.645427</v>
      </c>
      <c r="V24" t="n">
        <v>1428098</v>
      </c>
      <c r="W24" t="n">
        <v>6112.244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Eolica San Juan y Chilquinta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jun 2021</t>
        </is>
      </c>
      <c r="G25" t="inlineStr">
        <is>
          <t>2021-07-08 11:18:37</t>
        </is>
      </c>
      <c r="H25" t="n">
        <v>33</v>
      </c>
      <c r="I25" t="n">
        <v>20359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2</v>
      </c>
      <c r="R25" t="inlineStr">
        <is>
          <t>L.MAQUIS 220</t>
        </is>
      </c>
      <c r="S25" t="n">
        <v>114451.239498</v>
      </c>
      <c r="T25" t="n">
        <v>9724121</v>
      </c>
      <c r="W25" t="n">
        <v>84.96299999999999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Eolica San Juan y Chilquinta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jun 2021</t>
        </is>
      </c>
      <c r="G26" t="inlineStr">
        <is>
          <t>2021-07-08 11:18:37</t>
        </is>
      </c>
      <c r="H26" t="n">
        <v>33</v>
      </c>
      <c r="I26" t="n">
        <v>20359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3</v>
      </c>
      <c r="R26" t="inlineStr">
        <is>
          <t>NOGALES 220</t>
        </is>
      </c>
      <c r="U26" t="n">
        <v>331.756616</v>
      </c>
      <c r="V26" t="n">
        <v>1949695</v>
      </c>
      <c r="W26" t="n">
        <v>5876.883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Eolica San Juan y Chilquinta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jun 2021</t>
        </is>
      </c>
      <c r="G27" t="inlineStr">
        <is>
          <t>2021-07-08 11:18:37</t>
        </is>
      </c>
      <c r="H27" t="n">
        <v>33</v>
      </c>
      <c r="I27" t="n">
        <v>20359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3</v>
      </c>
      <c r="R27" t="inlineStr">
        <is>
          <t>NOGALES 220</t>
        </is>
      </c>
      <c r="S27" t="n">
        <v>162511.016317</v>
      </c>
      <c r="T27" t="n">
        <v>12467520</v>
      </c>
      <c r="W27" t="n">
        <v>76.718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Eolica San Juan y Chilquinta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jun 2021</t>
        </is>
      </c>
      <c r="G28" t="inlineStr">
        <is>
          <t>2021-07-08 11:18:37</t>
        </is>
      </c>
      <c r="H28" t="n">
        <v>33</v>
      </c>
      <c r="I28" t="n">
        <v>20359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4</v>
      </c>
      <c r="R28" t="inlineStr">
        <is>
          <t>POLPAICO 220</t>
        </is>
      </c>
      <c r="S28" t="n">
        <v>0</v>
      </c>
      <c r="T28" t="n">
        <v>0</v>
      </c>
      <c r="W28" t="n">
        <v>81.14100000000001</v>
      </c>
    </row>
    <row r="29">
      <c r="A29" t="inlineStr">
        <is>
          <t>2021-06-01</t>
        </is>
      </c>
      <c r="B29" t="inlineStr">
        <is>
          <t>01-06-2021</t>
        </is>
      </c>
      <c r="C29" t="inlineStr">
        <is>
          <t>Licitación Eolica San Juan y Chilquinta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jun 2021</t>
        </is>
      </c>
      <c r="G29" t="inlineStr">
        <is>
          <t>2021-07-08 11:18:37</t>
        </is>
      </c>
      <c r="H29" t="n">
        <v>33</v>
      </c>
      <c r="I29" t="n">
        <v>20359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4</v>
      </c>
      <c r="R29" t="inlineStr">
        <is>
          <t>POLPAICO 220</t>
        </is>
      </c>
      <c r="U29" t="n">
        <v>0</v>
      </c>
      <c r="V29" t="n">
        <v>0</v>
      </c>
      <c r="W29" t="n">
        <v>5958.51</v>
      </c>
    </row>
    <row r="30">
      <c r="A30" t="inlineStr">
        <is>
          <t>2021-06-01</t>
        </is>
      </c>
      <c r="B30" t="inlineStr">
        <is>
          <t>01-06-2021</t>
        </is>
      </c>
      <c r="C30" t="inlineStr">
        <is>
          <t>Licitación Eolica San Juan y Chilquinta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jun 2021</t>
        </is>
      </c>
      <c r="G30" t="inlineStr">
        <is>
          <t>2021-07-08 11:18:37</t>
        </is>
      </c>
      <c r="H30" t="n">
        <v>33</v>
      </c>
      <c r="I30" t="n">
        <v>20359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5</v>
      </c>
      <c r="R30" t="inlineStr">
        <is>
          <t>QUILLOTA 220</t>
        </is>
      </c>
      <c r="U30" t="n">
        <v>220.911096</v>
      </c>
      <c r="V30" t="n">
        <v>1319066</v>
      </c>
      <c r="W30" t="n">
        <v>5971.027</v>
      </c>
    </row>
    <row r="31">
      <c r="A31" t="inlineStr">
        <is>
          <t>2021-06-01</t>
        </is>
      </c>
      <c r="B31" t="inlineStr">
        <is>
          <t>01-06-2021</t>
        </is>
      </c>
      <c r="C31" t="inlineStr">
        <is>
          <t>Licitación Eolica San Juan y Chilquinta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jun 2021</t>
        </is>
      </c>
      <c r="G31" t="inlineStr">
        <is>
          <t>2021-07-08 11:18:37</t>
        </is>
      </c>
      <c r="H31" t="n">
        <v>33</v>
      </c>
      <c r="I31" t="n">
        <v>20359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108213.325698</v>
      </c>
      <c r="T31" t="n">
        <v>8915696</v>
      </c>
      <c r="W31" t="n">
        <v>82.39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Eolica San Juan y Chilquinta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jul 2021</t>
        </is>
      </c>
      <c r="G32" t="inlineStr">
        <is>
          <t>2021-08-11 11:31:52</t>
        </is>
      </c>
      <c r="H32" t="n">
        <v>33</v>
      </c>
      <c r="I32" t="n">
        <v>20725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Chilquinta</t>
        </is>
      </c>
      <c r="O32" t="inlineStr">
        <is>
          <t>2013/03-2</t>
        </is>
      </c>
      <c r="P32" t="inlineStr">
        <is>
          <t>CHILQUINTA</t>
        </is>
      </c>
      <c r="Q32" t="n">
        <v>1</v>
      </c>
      <c r="R32" t="inlineStr">
        <is>
          <t>A.MELIP 220</t>
        </is>
      </c>
      <c r="U32" t="n">
        <v>200.095617</v>
      </c>
      <c r="V32" t="n">
        <v>1202049</v>
      </c>
      <c r="W32" t="n">
        <v>6007.374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Eolica San Juan y Chilquinta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jul 2021</t>
        </is>
      </c>
      <c r="G33" t="inlineStr">
        <is>
          <t>2021-08-11 11:31:52</t>
        </is>
      </c>
      <c r="H33" t="n">
        <v>33</v>
      </c>
      <c r="I33" t="n">
        <v>20725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Chilquinta</t>
        </is>
      </c>
      <c r="O33" t="inlineStr">
        <is>
          <t>2013/03-2</t>
        </is>
      </c>
      <c r="P33" t="inlineStr">
        <is>
          <t>CHILQUINTA</t>
        </is>
      </c>
      <c r="Q33" t="n">
        <v>1</v>
      </c>
      <c r="R33" t="inlineStr">
        <is>
          <t>A.MELIP 220</t>
        </is>
      </c>
      <c r="S33" t="n">
        <v>101485.94</v>
      </c>
      <c r="T33" t="n">
        <v>8183623</v>
      </c>
      <c r="W33" t="n">
        <v>80.63800000000001</v>
      </c>
    </row>
    <row r="34">
      <c r="A34" t="inlineStr">
        <is>
          <t>2021-07-01</t>
        </is>
      </c>
      <c r="B34" t="inlineStr">
        <is>
          <t>01-07-2021</t>
        </is>
      </c>
      <c r="C34" t="inlineStr">
        <is>
          <t>Licitación Eolica San Juan y Chilquinta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jul 2021</t>
        </is>
      </c>
      <c r="G34" t="inlineStr">
        <is>
          <t>2021-08-11 11:31:52</t>
        </is>
      </c>
      <c r="H34" t="n">
        <v>33</v>
      </c>
      <c r="I34" t="n">
        <v>20725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Chilquinta</t>
        </is>
      </c>
      <c r="O34" t="inlineStr">
        <is>
          <t>2013/03-2</t>
        </is>
      </c>
      <c r="P34" t="inlineStr">
        <is>
          <t>CHILQUINTA</t>
        </is>
      </c>
      <c r="Q34" t="n">
        <v>2</v>
      </c>
      <c r="R34" t="inlineStr">
        <is>
          <t>L.MAQUIS 220</t>
        </is>
      </c>
      <c r="U34" t="n">
        <v>237.760958</v>
      </c>
      <c r="V34" t="n">
        <v>1453253</v>
      </c>
      <c r="W34" t="n">
        <v>6112.244</v>
      </c>
    </row>
    <row r="35">
      <c r="A35" t="inlineStr">
        <is>
          <t>2021-07-01</t>
        </is>
      </c>
      <c r="B35" t="inlineStr">
        <is>
          <t>01-07-2021</t>
        </is>
      </c>
      <c r="C35" t="inlineStr">
        <is>
          <t>Licitación Eolica San Juan y Chilquinta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jul 2021</t>
        </is>
      </c>
      <c r="G35" t="inlineStr">
        <is>
          <t>2021-08-11 11:31:52</t>
        </is>
      </c>
      <c r="H35" t="n">
        <v>33</v>
      </c>
      <c r="I35" t="n">
        <v>20725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Chilquinta</t>
        </is>
      </c>
      <c r="O35" t="inlineStr">
        <is>
          <t>2013/03-2</t>
        </is>
      </c>
      <c r="P35" t="inlineStr">
        <is>
          <t>CHILQUINTA</t>
        </is>
      </c>
      <c r="Q35" t="n">
        <v>2</v>
      </c>
      <c r="R35" t="inlineStr">
        <is>
          <t>L.MAQUIS 220</t>
        </is>
      </c>
      <c r="S35" t="n">
        <v>120589.334455</v>
      </c>
      <c r="T35" t="n">
        <v>10245632</v>
      </c>
      <c r="W35" t="n">
        <v>84.96299999999999</v>
      </c>
    </row>
    <row r="36">
      <c r="A36" t="inlineStr">
        <is>
          <t>2021-07-01</t>
        </is>
      </c>
      <c r="B36" t="inlineStr">
        <is>
          <t>01-07-2021</t>
        </is>
      </c>
      <c r="C36" t="inlineStr">
        <is>
          <t>Licitación Eolica San Juan y Chilquinta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jul 2021</t>
        </is>
      </c>
      <c r="G36" t="inlineStr">
        <is>
          <t>2021-08-11 11:31:52</t>
        </is>
      </c>
      <c r="H36" t="n">
        <v>33</v>
      </c>
      <c r="I36" t="n">
        <v>20725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Chilquinta</t>
        </is>
      </c>
      <c r="O36" t="inlineStr">
        <is>
          <t>2013/03-2</t>
        </is>
      </c>
      <c r="P36" t="inlineStr">
        <is>
          <t>CHILQUINTA</t>
        </is>
      </c>
      <c r="Q36" t="n">
        <v>3</v>
      </c>
      <c r="R36" t="inlineStr">
        <is>
          <t>NOGALES 220</t>
        </is>
      </c>
      <c r="U36" t="n">
        <v>346.853561</v>
      </c>
      <c r="V36" t="n">
        <v>2038418</v>
      </c>
      <c r="W36" t="n">
        <v>5876.883</v>
      </c>
    </row>
    <row r="37">
      <c r="A37" t="inlineStr">
        <is>
          <t>2021-07-01</t>
        </is>
      </c>
      <c r="B37" t="inlineStr">
        <is>
          <t>01-07-2021</t>
        </is>
      </c>
      <c r="C37" t="inlineStr">
        <is>
          <t>Licitación Eolica San Juan y Chilquinta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jul 2021</t>
        </is>
      </c>
      <c r="G37" t="inlineStr">
        <is>
          <t>2021-08-11 11:31:52</t>
        </is>
      </c>
      <c r="H37" t="n">
        <v>33</v>
      </c>
      <c r="I37" t="n">
        <v>20725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Chilquinta</t>
        </is>
      </c>
      <c r="O37" t="inlineStr">
        <is>
          <t>2013/03-2</t>
        </is>
      </c>
      <c r="P37" t="inlineStr">
        <is>
          <t>CHILQUINTA</t>
        </is>
      </c>
      <c r="Q37" t="n">
        <v>3</v>
      </c>
      <c r="R37" t="inlineStr">
        <is>
          <t>NOGALES 220</t>
        </is>
      </c>
      <c r="S37" t="n">
        <v>175919.715262</v>
      </c>
      <c r="T37" t="n">
        <v>13496209</v>
      </c>
      <c r="W37" t="n">
        <v>76.718</v>
      </c>
    </row>
    <row r="38">
      <c r="A38" t="inlineStr">
        <is>
          <t>2021-07-01</t>
        </is>
      </c>
      <c r="B38" t="inlineStr">
        <is>
          <t>01-07-2021</t>
        </is>
      </c>
      <c r="C38" t="inlineStr">
        <is>
          <t>Licitación Eolica San Juan y Chilquinta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jul 2021</t>
        </is>
      </c>
      <c r="G38" t="inlineStr">
        <is>
          <t>2021-08-11 11:31:52</t>
        </is>
      </c>
      <c r="H38" t="n">
        <v>33</v>
      </c>
      <c r="I38" t="n">
        <v>20725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Chilquinta</t>
        </is>
      </c>
      <c r="O38" t="inlineStr">
        <is>
          <t>2013/03-2</t>
        </is>
      </c>
      <c r="P38" t="inlineStr">
        <is>
          <t>CHILQUINTA</t>
        </is>
      </c>
      <c r="Q38" t="n">
        <v>4</v>
      </c>
      <c r="R38" t="inlineStr">
        <is>
          <t>POLPAICO 220</t>
        </is>
      </c>
      <c r="S38" t="n">
        <v>0</v>
      </c>
      <c r="T38" t="n">
        <v>0</v>
      </c>
      <c r="W38" t="n">
        <v>81.14100000000001</v>
      </c>
    </row>
    <row r="39">
      <c r="A39" t="inlineStr">
        <is>
          <t>2021-07-01</t>
        </is>
      </c>
      <c r="B39" t="inlineStr">
        <is>
          <t>01-07-2021</t>
        </is>
      </c>
      <c r="C39" t="inlineStr">
        <is>
          <t>Licitación Eolica San Juan y Chilquinta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jul 2021</t>
        </is>
      </c>
      <c r="G39" t="inlineStr">
        <is>
          <t>2021-08-11 11:31:52</t>
        </is>
      </c>
      <c r="H39" t="n">
        <v>33</v>
      </c>
      <c r="I39" t="n">
        <v>20725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Chilquinta</t>
        </is>
      </c>
      <c r="O39" t="inlineStr">
        <is>
          <t>2013/03-2</t>
        </is>
      </c>
      <c r="P39" t="inlineStr">
        <is>
          <t>CHILQUINTA</t>
        </is>
      </c>
      <c r="Q39" t="n">
        <v>4</v>
      </c>
      <c r="R39" t="inlineStr">
        <is>
          <t>POLPAICO 220</t>
        </is>
      </c>
      <c r="U39" t="n">
        <v>0</v>
      </c>
      <c r="V39" t="n">
        <v>0</v>
      </c>
      <c r="W39" t="n">
        <v>5958.51</v>
      </c>
    </row>
    <row r="40">
      <c r="A40" t="inlineStr">
        <is>
          <t>2021-07-01</t>
        </is>
      </c>
      <c r="B40" t="inlineStr">
        <is>
          <t>01-07-2021</t>
        </is>
      </c>
      <c r="C40" t="inlineStr">
        <is>
          <t>Licitación Eolica San Juan y Chilquinta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jul 2021</t>
        </is>
      </c>
      <c r="G40" t="inlineStr">
        <is>
          <t>2021-08-11 11:31:52</t>
        </is>
      </c>
      <c r="H40" t="n">
        <v>33</v>
      </c>
      <c r="I40" t="n">
        <v>20725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Chilquinta</t>
        </is>
      </c>
      <c r="O40" t="inlineStr">
        <is>
          <t>2013/03-2</t>
        </is>
      </c>
      <c r="P40" t="inlineStr">
        <is>
          <t>CHILQUINTA</t>
        </is>
      </c>
      <c r="Q40" t="n">
        <v>5</v>
      </c>
      <c r="R40" t="inlineStr">
        <is>
          <t>QUILLOTA 220</t>
        </is>
      </c>
      <c r="U40" t="n">
        <v>229.814916</v>
      </c>
      <c r="V40" t="n">
        <v>1372231</v>
      </c>
      <c r="W40" t="n">
        <v>5971.027</v>
      </c>
    </row>
    <row r="41">
      <c r="A41" t="inlineStr">
        <is>
          <t>2021-07-01</t>
        </is>
      </c>
      <c r="B41" t="inlineStr">
        <is>
          <t>01-07-2021</t>
        </is>
      </c>
      <c r="C41" t="inlineStr">
        <is>
          <t>Licitación Eolica San Juan y Chilquinta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jul 2021</t>
        </is>
      </c>
      <c r="G41" t="inlineStr">
        <is>
          <t>2021-08-11 11:31:52</t>
        </is>
      </c>
      <c r="H41" t="n">
        <v>33</v>
      </c>
      <c r="I41" t="n">
        <v>20725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Chilquinta</t>
        </is>
      </c>
      <c r="O41" t="inlineStr">
        <is>
          <t>2013/03-2</t>
        </is>
      </c>
      <c r="P41" t="inlineStr">
        <is>
          <t>CHILQUINTA</t>
        </is>
      </c>
      <c r="Q41" t="n">
        <v>5</v>
      </c>
      <c r="R41" t="inlineStr">
        <is>
          <t>QUILLOTA 220</t>
        </is>
      </c>
      <c r="S41" t="n">
        <v>116559.202749</v>
      </c>
      <c r="T41" t="n">
        <v>9603313</v>
      </c>
      <c r="W41" t="n">
        <v>82.39</v>
      </c>
    </row>
    <row r="42">
      <c r="A42" t="inlineStr">
        <is>
          <t>2021-08-01</t>
        </is>
      </c>
      <c r="B42" t="inlineStr">
        <is>
          <t>01-08-2021</t>
        </is>
      </c>
      <c r="C42" t="inlineStr">
        <is>
          <t>Licitación Eolica San Juan y Chilquinta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ago 2021</t>
        </is>
      </c>
      <c r="G42" t="inlineStr">
        <is>
          <t>2021-09-08 17:11:34</t>
        </is>
      </c>
      <c r="H42" t="n">
        <v>33</v>
      </c>
      <c r="I42" t="n">
        <v>21375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Chilquinta</t>
        </is>
      </c>
      <c r="O42" t="inlineStr">
        <is>
          <t>2013/03-2</t>
        </is>
      </c>
      <c r="P42" t="inlineStr">
        <is>
          <t>CHILQUINTA</t>
        </is>
      </c>
      <c r="Q42" t="n">
        <v>1</v>
      </c>
      <c r="R42" t="inlineStr">
        <is>
          <t>A.MELIP 220</t>
        </is>
      </c>
      <c r="U42" t="n">
        <v>200.333315</v>
      </c>
      <c r="V42" t="n">
        <v>1203477</v>
      </c>
      <c r="W42" t="n">
        <v>6007.374</v>
      </c>
    </row>
    <row r="43">
      <c r="A43" t="inlineStr">
        <is>
          <t>2021-08-01</t>
        </is>
      </c>
      <c r="B43" t="inlineStr">
        <is>
          <t>01-08-2021</t>
        </is>
      </c>
      <c r="C43" t="inlineStr">
        <is>
          <t>Licitación Eolica San Juan y Chilquinta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ago 2021</t>
        </is>
      </c>
      <c r="G43" t="inlineStr">
        <is>
          <t>2021-09-08 17:11:34</t>
        </is>
      </c>
      <c r="H43" t="n">
        <v>33</v>
      </c>
      <c r="I43" t="n">
        <v>21375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Chilquinta</t>
        </is>
      </c>
      <c r="O43" t="inlineStr">
        <is>
          <t>2013/03-2</t>
        </is>
      </c>
      <c r="P43" t="inlineStr">
        <is>
          <t>CHILQUINTA</t>
        </is>
      </c>
      <c r="Q43" t="n">
        <v>1</v>
      </c>
      <c r="R43" t="inlineStr">
        <is>
          <t>A.MELIP 220</t>
        </is>
      </c>
      <c r="S43" t="n">
        <v>99370.778299</v>
      </c>
      <c r="T43" t="n">
        <v>8013061</v>
      </c>
      <c r="W43" t="n">
        <v>80.63800000000001</v>
      </c>
    </row>
    <row r="44">
      <c r="A44" t="inlineStr">
        <is>
          <t>2021-08-01</t>
        </is>
      </c>
      <c r="B44" t="inlineStr">
        <is>
          <t>01-08-2021</t>
        </is>
      </c>
      <c r="C44" t="inlineStr">
        <is>
          <t>Licitación Eolica San Juan y Chilquinta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ago 2021</t>
        </is>
      </c>
      <c r="G44" t="inlineStr">
        <is>
          <t>2021-09-08 17:11:34</t>
        </is>
      </c>
      <c r="H44" t="n">
        <v>33</v>
      </c>
      <c r="I44" t="n">
        <v>21375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Chilquinta</t>
        </is>
      </c>
      <c r="O44" t="inlineStr">
        <is>
          <t>2013/03-2</t>
        </is>
      </c>
      <c r="P44" t="inlineStr">
        <is>
          <t>CHILQUINTA</t>
        </is>
      </c>
      <c r="Q44" t="n">
        <v>2</v>
      </c>
      <c r="R44" t="inlineStr">
        <is>
          <t>L.MAQUIS 220</t>
        </is>
      </c>
      <c r="U44" t="n">
        <v>237.541675</v>
      </c>
      <c r="V44" t="n">
        <v>1451913</v>
      </c>
      <c r="W44" t="n">
        <v>6112.244</v>
      </c>
    </row>
    <row r="45">
      <c r="A45" t="inlineStr">
        <is>
          <t>2021-08-01</t>
        </is>
      </c>
      <c r="B45" t="inlineStr">
        <is>
          <t>01-08-2021</t>
        </is>
      </c>
      <c r="C45" t="inlineStr">
        <is>
          <t>Licitación Eolica San Juan y Chilquinta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ago 2021</t>
        </is>
      </c>
      <c r="G45" t="inlineStr">
        <is>
          <t>2021-09-08 17:11:34</t>
        </is>
      </c>
      <c r="H45" t="n">
        <v>33</v>
      </c>
      <c r="I45" t="n">
        <v>21375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Chilquinta</t>
        </is>
      </c>
      <c r="O45" t="inlineStr">
        <is>
          <t>2013/03-2</t>
        </is>
      </c>
      <c r="P45" t="inlineStr">
        <is>
          <t>CHILQUINTA</t>
        </is>
      </c>
      <c r="Q45" t="n">
        <v>2</v>
      </c>
      <c r="R45" t="inlineStr">
        <is>
          <t>L.MAQUIS 220</t>
        </is>
      </c>
      <c r="S45" t="n">
        <v>117827.137468</v>
      </c>
      <c r="T45" t="n">
        <v>10010947</v>
      </c>
      <c r="W45" t="n">
        <v>84.96299999999999</v>
      </c>
    </row>
    <row r="46">
      <c r="A46" t="inlineStr">
        <is>
          <t>2021-08-01</t>
        </is>
      </c>
      <c r="B46" t="inlineStr">
        <is>
          <t>01-08-2021</t>
        </is>
      </c>
      <c r="C46" t="inlineStr">
        <is>
          <t>Licitación Eolica San Juan y Chilquinta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ago 2021</t>
        </is>
      </c>
      <c r="G46" t="inlineStr">
        <is>
          <t>2021-09-08 17:11:34</t>
        </is>
      </c>
      <c r="H46" t="n">
        <v>33</v>
      </c>
      <c r="I46" t="n">
        <v>21375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Chilquinta</t>
        </is>
      </c>
      <c r="O46" t="inlineStr">
        <is>
          <t>2013/03-2</t>
        </is>
      </c>
      <c r="P46" t="inlineStr">
        <is>
          <t>CHILQUINTA</t>
        </is>
      </c>
      <c r="Q46" t="n">
        <v>3</v>
      </c>
      <c r="R46" t="inlineStr">
        <is>
          <t>NOGALES 220</t>
        </is>
      </c>
      <c r="U46" t="n">
        <v>345.626771</v>
      </c>
      <c r="V46" t="n">
        <v>2031208</v>
      </c>
      <c r="W46" t="n">
        <v>5876.883</v>
      </c>
    </row>
    <row r="47">
      <c r="A47" t="inlineStr">
        <is>
          <t>2021-08-01</t>
        </is>
      </c>
      <c r="B47" t="inlineStr">
        <is>
          <t>01-08-2021</t>
        </is>
      </c>
      <c r="C47" t="inlineStr">
        <is>
          <t>Licitación Eolica San Juan y Chilquinta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ago 2021</t>
        </is>
      </c>
      <c r="G47" t="inlineStr">
        <is>
          <t>2021-09-08 17:11:34</t>
        </is>
      </c>
      <c r="H47" t="n">
        <v>33</v>
      </c>
      <c r="I47" t="n">
        <v>21375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Chilquinta</t>
        </is>
      </c>
      <c r="O47" t="inlineStr">
        <is>
          <t>2013/03-2</t>
        </is>
      </c>
      <c r="P47" t="inlineStr">
        <is>
          <t>CHILQUINTA</t>
        </is>
      </c>
      <c r="Q47" t="n">
        <v>3</v>
      </c>
      <c r="R47" t="inlineStr">
        <is>
          <t>NOGALES 220</t>
        </is>
      </c>
      <c r="S47" t="n">
        <v>171440.28797</v>
      </c>
      <c r="T47" t="n">
        <v>13152556</v>
      </c>
      <c r="W47" t="n">
        <v>76.718</v>
      </c>
    </row>
    <row r="48">
      <c r="A48" t="inlineStr">
        <is>
          <t>2021-08-01</t>
        </is>
      </c>
      <c r="B48" t="inlineStr">
        <is>
          <t>01-08-2021</t>
        </is>
      </c>
      <c r="C48" t="inlineStr">
        <is>
          <t>Licitación Eolica San Juan y Chilquinta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ago 2021</t>
        </is>
      </c>
      <c r="G48" t="inlineStr">
        <is>
          <t>2021-09-08 17:11:34</t>
        </is>
      </c>
      <c r="H48" t="n">
        <v>33</v>
      </c>
      <c r="I48" t="n">
        <v>21375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Chilquinta</t>
        </is>
      </c>
      <c r="O48" t="inlineStr">
        <is>
          <t>2013/03-2</t>
        </is>
      </c>
      <c r="P48" t="inlineStr">
        <is>
          <t>CHILQUINTA</t>
        </is>
      </c>
      <c r="Q48" t="n">
        <v>4</v>
      </c>
      <c r="R48" t="inlineStr">
        <is>
          <t>POLPAICO 220</t>
        </is>
      </c>
      <c r="S48" t="n">
        <v>0</v>
      </c>
      <c r="T48" t="n">
        <v>0</v>
      </c>
      <c r="W48" t="n">
        <v>81.14100000000001</v>
      </c>
    </row>
    <row r="49">
      <c r="A49" t="inlineStr">
        <is>
          <t>2021-08-01</t>
        </is>
      </c>
      <c r="B49" t="inlineStr">
        <is>
          <t>01-08-2021</t>
        </is>
      </c>
      <c r="C49" t="inlineStr">
        <is>
          <t>Licitación Eolica San Juan y Chilquinta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ago 2021</t>
        </is>
      </c>
      <c r="G49" t="inlineStr">
        <is>
          <t>2021-09-08 17:11:34</t>
        </is>
      </c>
      <c r="H49" t="n">
        <v>33</v>
      </c>
      <c r="I49" t="n">
        <v>21375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Chilquinta</t>
        </is>
      </c>
      <c r="O49" t="inlineStr">
        <is>
          <t>2013/03-2</t>
        </is>
      </c>
      <c r="P49" t="inlineStr">
        <is>
          <t>CHILQUINTA</t>
        </is>
      </c>
      <c r="Q49" t="n">
        <v>4</v>
      </c>
      <c r="R49" t="inlineStr">
        <is>
          <t>POLPAICO 220</t>
        </is>
      </c>
      <c r="U49" t="n">
        <v>0</v>
      </c>
      <c r="V49" t="n">
        <v>0</v>
      </c>
      <c r="W49" t="n">
        <v>5958.51</v>
      </c>
    </row>
    <row r="50">
      <c r="A50" t="inlineStr">
        <is>
          <t>2021-08-01</t>
        </is>
      </c>
      <c r="B50" t="inlineStr">
        <is>
          <t>01-08-2021</t>
        </is>
      </c>
      <c r="C50" t="inlineStr">
        <is>
          <t>Licitación Eolica San Juan y Chilquinta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ago 2021</t>
        </is>
      </c>
      <c r="G50" t="inlineStr">
        <is>
          <t>2021-09-08 17:11:34</t>
        </is>
      </c>
      <c r="H50" t="n">
        <v>33</v>
      </c>
      <c r="I50" t="n">
        <v>21375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Chilquinta</t>
        </is>
      </c>
      <c r="O50" t="inlineStr">
        <is>
          <t>2013/03-2</t>
        </is>
      </c>
      <c r="P50" t="inlineStr">
        <is>
          <t>CHILQUINTA</t>
        </is>
      </c>
      <c r="Q50" t="n">
        <v>5</v>
      </c>
      <c r="R50" t="inlineStr">
        <is>
          <t>QUILLOTA 220</t>
        </is>
      </c>
      <c r="U50" t="n">
        <v>229.384562</v>
      </c>
      <c r="V50" t="n">
        <v>1369661</v>
      </c>
      <c r="W50" t="n">
        <v>5971.027</v>
      </c>
    </row>
    <row r="51">
      <c r="A51" t="inlineStr">
        <is>
          <t>2021-08-01</t>
        </is>
      </c>
      <c r="B51" t="inlineStr">
        <is>
          <t>01-08-2021</t>
        </is>
      </c>
      <c r="C51" t="inlineStr">
        <is>
          <t>Licitación Eolica San Juan y Chilquinta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ago 2021</t>
        </is>
      </c>
      <c r="G51" t="inlineStr">
        <is>
          <t>2021-09-08 17:11:34</t>
        </is>
      </c>
      <c r="H51" t="n">
        <v>33</v>
      </c>
      <c r="I51" t="n">
        <v>21375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Chilquinta</t>
        </is>
      </c>
      <c r="O51" t="inlineStr">
        <is>
          <t>2013/03-2</t>
        </is>
      </c>
      <c r="P51" t="inlineStr">
        <is>
          <t>CHILQUINTA</t>
        </is>
      </c>
      <c r="Q51" t="n">
        <v>5</v>
      </c>
      <c r="R51" t="inlineStr">
        <is>
          <t>QUILLOTA 220</t>
        </is>
      </c>
      <c r="S51" t="n">
        <v>113780.987335</v>
      </c>
      <c r="T51" t="n">
        <v>9374416</v>
      </c>
      <c r="W51" t="n">
        <v>82.39</v>
      </c>
    </row>
    <row r="52">
      <c r="A52" t="inlineStr">
        <is>
          <t>2021-09-01</t>
        </is>
      </c>
      <c r="B52" t="inlineStr">
        <is>
          <t>01-09-2021</t>
        </is>
      </c>
      <c r="C52" t="inlineStr">
        <is>
          <t>Licitación Eolica San Juan y Chilquinta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sep 2021</t>
        </is>
      </c>
      <c r="G52" t="inlineStr">
        <is>
          <t>2021-10-13 10:43:27</t>
        </is>
      </c>
      <c r="H52" t="n">
        <v>33</v>
      </c>
      <c r="I52" t="n">
        <v>22387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Chilquinta</t>
        </is>
      </c>
      <c r="O52" t="inlineStr">
        <is>
          <t>2013/03-2</t>
        </is>
      </c>
      <c r="P52" t="inlineStr">
        <is>
          <t>CHILQUINTA</t>
        </is>
      </c>
      <c r="Q52" t="n">
        <v>1</v>
      </c>
      <c r="R52" t="inlineStr">
        <is>
          <t>A.MELIP 220</t>
        </is>
      </c>
      <c r="U52" t="n">
        <v>202.88312</v>
      </c>
      <c r="V52" t="n">
        <v>1218795</v>
      </c>
      <c r="W52" t="n">
        <v>6007.374</v>
      </c>
    </row>
    <row r="53">
      <c r="A53" t="inlineStr">
        <is>
          <t>2021-09-01</t>
        </is>
      </c>
      <c r="B53" t="inlineStr">
        <is>
          <t>01-09-2021</t>
        </is>
      </c>
      <c r="C53" t="inlineStr">
        <is>
          <t>Licitación Eolica San Juan y Chilquinta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sep 2021</t>
        </is>
      </c>
      <c r="G53" t="inlineStr">
        <is>
          <t>2021-10-13 10:43:27</t>
        </is>
      </c>
      <c r="H53" t="n">
        <v>33</v>
      </c>
      <c r="I53" t="n">
        <v>22387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Chilquinta</t>
        </is>
      </c>
      <c r="O53" t="inlineStr">
        <is>
          <t>2013/03-2</t>
        </is>
      </c>
      <c r="P53" t="inlineStr">
        <is>
          <t>CHILQUINTA</t>
        </is>
      </c>
      <c r="Q53" t="n">
        <v>1</v>
      </c>
      <c r="R53" t="inlineStr">
        <is>
          <t>A.MELIP 220</t>
        </is>
      </c>
      <c r="S53" t="n">
        <v>89385.56</v>
      </c>
      <c r="T53" t="n">
        <v>7207873</v>
      </c>
      <c r="W53" t="n">
        <v>80.63800000000001</v>
      </c>
    </row>
    <row r="54">
      <c r="A54" t="inlineStr">
        <is>
          <t>2021-09-01</t>
        </is>
      </c>
      <c r="B54" t="inlineStr">
        <is>
          <t>01-09-2021</t>
        </is>
      </c>
      <c r="C54" t="inlineStr">
        <is>
          <t>Licitación Eolica San Juan y Chilquinta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sep 2021</t>
        </is>
      </c>
      <c r="G54" t="inlineStr">
        <is>
          <t>2021-10-13 10:43:27</t>
        </is>
      </c>
      <c r="H54" t="n">
        <v>33</v>
      </c>
      <c r="I54" t="n">
        <v>22387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Chilquinta</t>
        </is>
      </c>
      <c r="O54" t="inlineStr">
        <is>
          <t>2013/03-2</t>
        </is>
      </c>
      <c r="P54" t="inlineStr">
        <is>
          <t>CHILQUINTA</t>
        </is>
      </c>
      <c r="Q54" t="n">
        <v>2</v>
      </c>
      <c r="R54" t="inlineStr">
        <is>
          <t>L.MAQUIS 220</t>
        </is>
      </c>
      <c r="U54" t="n">
        <v>235.972026</v>
      </c>
      <c r="V54" t="n">
        <v>1442319</v>
      </c>
      <c r="W54" t="n">
        <v>6112.244</v>
      </c>
    </row>
    <row r="55">
      <c r="A55" t="inlineStr">
        <is>
          <t>2021-09-01</t>
        </is>
      </c>
      <c r="B55" t="inlineStr">
        <is>
          <t>01-09-2021</t>
        </is>
      </c>
      <c r="C55" t="inlineStr">
        <is>
          <t>Licitación Eolica San Juan y Chilquinta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sep 2021</t>
        </is>
      </c>
      <c r="G55" t="inlineStr">
        <is>
          <t>2021-10-13 10:43:27</t>
        </is>
      </c>
      <c r="H55" t="n">
        <v>33</v>
      </c>
      <c r="I55" t="n">
        <v>22387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Chilquinta</t>
        </is>
      </c>
      <c r="O55" t="inlineStr">
        <is>
          <t>2013/03-2</t>
        </is>
      </c>
      <c r="P55" t="inlineStr">
        <is>
          <t>CHILQUINTA</t>
        </is>
      </c>
      <c r="Q55" t="n">
        <v>2</v>
      </c>
      <c r="R55" t="inlineStr">
        <is>
          <t>L.MAQUIS 220</t>
        </is>
      </c>
      <c r="S55" t="n">
        <v>103963.778495</v>
      </c>
      <c r="T55" t="n">
        <v>8833075</v>
      </c>
      <c r="W55" t="n">
        <v>84.96299999999999</v>
      </c>
    </row>
    <row r="56">
      <c r="A56" t="inlineStr">
        <is>
          <t>2021-09-01</t>
        </is>
      </c>
      <c r="B56" t="inlineStr">
        <is>
          <t>01-09-2021</t>
        </is>
      </c>
      <c r="C56" t="inlineStr">
        <is>
          <t>Licitación Eolica San Juan y Chilquinta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sep 2021</t>
        </is>
      </c>
      <c r="G56" t="inlineStr">
        <is>
          <t>2021-10-13 10:43:27</t>
        </is>
      </c>
      <c r="H56" t="n">
        <v>33</v>
      </c>
      <c r="I56" t="n">
        <v>22387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Chilquinta</t>
        </is>
      </c>
      <c r="O56" t="inlineStr">
        <is>
          <t>2013/03-2</t>
        </is>
      </c>
      <c r="P56" t="inlineStr">
        <is>
          <t>CHILQUINTA</t>
        </is>
      </c>
      <c r="Q56" t="n">
        <v>3</v>
      </c>
      <c r="R56" t="inlineStr">
        <is>
          <t>NOGALES 220</t>
        </is>
      </c>
      <c r="U56" t="n">
        <v>344.58966</v>
      </c>
      <c r="V56" t="n">
        <v>2025113</v>
      </c>
      <c r="W56" t="n">
        <v>5876.883</v>
      </c>
    </row>
    <row r="57">
      <c r="A57" t="inlineStr">
        <is>
          <t>2021-09-01</t>
        </is>
      </c>
      <c r="B57" t="inlineStr">
        <is>
          <t>01-09-2021</t>
        </is>
      </c>
      <c r="C57" t="inlineStr">
        <is>
          <t>Licitación Eolica San Juan y Chilquinta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sep 2021</t>
        </is>
      </c>
      <c r="G57" t="inlineStr">
        <is>
          <t>2021-10-13 10:43:27</t>
        </is>
      </c>
      <c r="H57" t="n">
        <v>33</v>
      </c>
      <c r="I57" t="n">
        <v>22387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Chilquinta</t>
        </is>
      </c>
      <c r="O57" t="inlineStr">
        <is>
          <t>2013/03-2</t>
        </is>
      </c>
      <c r="P57" t="inlineStr">
        <is>
          <t>CHILQUINTA</t>
        </is>
      </c>
      <c r="Q57" t="n">
        <v>3</v>
      </c>
      <c r="R57" t="inlineStr">
        <is>
          <t>NOGALES 220</t>
        </is>
      </c>
      <c r="S57" t="n">
        <v>151818.178473</v>
      </c>
      <c r="T57" t="n">
        <v>11647187</v>
      </c>
      <c r="W57" t="n">
        <v>76.718</v>
      </c>
    </row>
    <row r="58">
      <c r="A58" t="inlineStr">
        <is>
          <t>2021-09-01</t>
        </is>
      </c>
      <c r="B58" t="inlineStr">
        <is>
          <t>01-09-2021</t>
        </is>
      </c>
      <c r="C58" t="inlineStr">
        <is>
          <t>Licitación Eolica San Juan y Chilquinta (SIC 2013/03-2) BS3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BS3: Energía sep 2021</t>
        </is>
      </c>
      <c r="G58" t="inlineStr">
        <is>
          <t>2021-10-13 10:43:27</t>
        </is>
      </c>
      <c r="H58" t="n">
        <v>33</v>
      </c>
      <c r="I58" t="n">
        <v>22387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Chilquinta</t>
        </is>
      </c>
      <c r="O58" t="inlineStr">
        <is>
          <t>2013/03-2</t>
        </is>
      </c>
      <c r="P58" t="inlineStr">
        <is>
          <t>CHILQUINTA</t>
        </is>
      </c>
      <c r="Q58" t="n">
        <v>4</v>
      </c>
      <c r="R58" t="inlineStr">
        <is>
          <t>POLPAICO 220</t>
        </is>
      </c>
      <c r="S58" t="n">
        <v>0</v>
      </c>
      <c r="T58" t="n">
        <v>0</v>
      </c>
      <c r="W58" t="n">
        <v>81.14100000000001</v>
      </c>
    </row>
    <row r="59">
      <c r="A59" t="inlineStr">
        <is>
          <t>2021-09-01</t>
        </is>
      </c>
      <c r="B59" t="inlineStr">
        <is>
          <t>01-09-2021</t>
        </is>
      </c>
      <c r="C59" t="inlineStr">
        <is>
          <t>Licitación Eolica San Juan y Chilquinta (SIC 2013/03-2) BS3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BS3: Potencia sep 2021</t>
        </is>
      </c>
      <c r="G59" t="inlineStr">
        <is>
          <t>2021-10-13 10:43:27</t>
        </is>
      </c>
      <c r="H59" t="n">
        <v>33</v>
      </c>
      <c r="I59" t="n">
        <v>22387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Chilquinta</t>
        </is>
      </c>
      <c r="O59" t="inlineStr">
        <is>
          <t>2013/03-2</t>
        </is>
      </c>
      <c r="P59" t="inlineStr">
        <is>
          <t>CHILQUINTA</t>
        </is>
      </c>
      <c r="Q59" t="n">
        <v>4</v>
      </c>
      <c r="R59" t="inlineStr">
        <is>
          <t>POLPAICO 220</t>
        </is>
      </c>
      <c r="U59" t="n">
        <v>0</v>
      </c>
      <c r="V59" t="n">
        <v>0</v>
      </c>
      <c r="W59" t="n">
        <v>5958.51</v>
      </c>
    </row>
    <row r="60">
      <c r="A60" t="inlineStr">
        <is>
          <t>2021-09-01</t>
        </is>
      </c>
      <c r="B60" t="inlineStr">
        <is>
          <t>01-09-2021</t>
        </is>
      </c>
      <c r="C60" t="inlineStr">
        <is>
          <t>Licitación Eolica San Juan y Chilquinta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sep 2021</t>
        </is>
      </c>
      <c r="G60" t="inlineStr">
        <is>
          <t>2021-10-13 10:43:27</t>
        </is>
      </c>
      <c r="H60" t="n">
        <v>33</v>
      </c>
      <c r="I60" t="n">
        <v>22387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Chilquinta</t>
        </is>
      </c>
      <c r="O60" t="inlineStr">
        <is>
          <t>2013/03-2</t>
        </is>
      </c>
      <c r="P60" t="inlineStr">
        <is>
          <t>CHILQUINTA</t>
        </is>
      </c>
      <c r="Q60" t="n">
        <v>5</v>
      </c>
      <c r="R60" t="inlineStr">
        <is>
          <t>QUILLOTA 220</t>
        </is>
      </c>
      <c r="U60" t="n">
        <v>229.545235</v>
      </c>
      <c r="V60" t="n">
        <v>1370621</v>
      </c>
      <c r="W60" t="n">
        <v>5971.027</v>
      </c>
    </row>
    <row r="61">
      <c r="A61" t="inlineStr">
        <is>
          <t>2021-09-01</t>
        </is>
      </c>
      <c r="B61" t="inlineStr">
        <is>
          <t>01-09-2021</t>
        </is>
      </c>
      <c r="C61" t="inlineStr">
        <is>
          <t>Licitación Eolica San Juan y Chilquinta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sep 2021</t>
        </is>
      </c>
      <c r="G61" t="inlineStr">
        <is>
          <t>2021-10-13 10:43:27</t>
        </is>
      </c>
      <c r="H61" t="n">
        <v>33</v>
      </c>
      <c r="I61" t="n">
        <v>22387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Chilquinta</t>
        </is>
      </c>
      <c r="O61" t="inlineStr">
        <is>
          <t>2013/03-2</t>
        </is>
      </c>
      <c r="P61" t="inlineStr">
        <is>
          <t>CHILQUINTA</t>
        </is>
      </c>
      <c r="Q61" t="n">
        <v>5</v>
      </c>
      <c r="R61" t="inlineStr">
        <is>
          <t>QUILLOTA 220</t>
        </is>
      </c>
      <c r="S61" t="n">
        <v>101132.28414</v>
      </c>
      <c r="T61" t="n">
        <v>8332289</v>
      </c>
      <c r="W61" t="n">
        <v>82.39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Chilquinta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abr 2021</t>
        </is>
      </c>
      <c r="G2" t="inlineStr">
        <is>
          <t>2021-05-11 17:12:44</t>
        </is>
      </c>
      <c r="H2" t="n">
        <v>33</v>
      </c>
      <c r="I2" t="n">
        <v>18643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S2" t="n">
        <v>94997.505085</v>
      </c>
      <c r="T2" t="n">
        <v>7190171</v>
      </c>
      <c r="W2" t="n">
        <v>75.688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Chilquinta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abr 2021</t>
        </is>
      </c>
      <c r="G3" t="inlineStr">
        <is>
          <t>2021-05-11 17:12:44</t>
        </is>
      </c>
      <c r="H3" t="n">
        <v>33</v>
      </c>
      <c r="I3" t="n">
        <v>18643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S3" t="n">
        <v>119125.390852</v>
      </c>
      <c r="T3" t="n">
        <v>9179445</v>
      </c>
      <c r="W3" t="n">
        <v>77.057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Chilquinta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abr 2021</t>
        </is>
      </c>
      <c r="G4" t="inlineStr">
        <is>
          <t>2021-05-11 17:12:44</t>
        </is>
      </c>
      <c r="H4" t="n">
        <v>33</v>
      </c>
      <c r="I4" t="n">
        <v>18643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S4" t="n">
        <v>51088.531104</v>
      </c>
      <c r="T4" t="n">
        <v>3771866</v>
      </c>
      <c r="W4" t="n">
        <v>73.83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Chilquinta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abr 2021</t>
        </is>
      </c>
      <c r="G5" t="inlineStr">
        <is>
          <t>2021-05-11 17:12:44</t>
        </is>
      </c>
      <c r="H5" t="n">
        <v>33</v>
      </c>
      <c r="I5" t="n">
        <v>18643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S5" t="n">
        <v>0</v>
      </c>
      <c r="T5" t="n">
        <v>0</v>
      </c>
      <c r="W5" t="n">
        <v>76.45999999999999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Chilquinta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abr 2021</t>
        </is>
      </c>
      <c r="G6" t="inlineStr">
        <is>
          <t>2021-05-11 17:12:44</t>
        </is>
      </c>
      <c r="H6" t="n">
        <v>33</v>
      </c>
      <c r="I6" t="n">
        <v>18643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S6" t="n">
        <v>179835.586951</v>
      </c>
      <c r="T6" t="n">
        <v>13883667</v>
      </c>
      <c r="W6" t="n">
        <v>77.202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Eolica San Juan y Chilquinta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may 2021</t>
        </is>
      </c>
      <c r="G7" t="inlineStr">
        <is>
          <t>2021-06-11 16:44:34</t>
        </is>
      </c>
      <c r="H7" t="n">
        <v>33</v>
      </c>
      <c r="I7" t="n">
        <v>19143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S7" t="n">
        <v>90980.36175900001</v>
      </c>
      <c r="T7" t="n">
        <v>7336474</v>
      </c>
      <c r="W7" t="n">
        <v>80.63800000000001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Eolica San Juan y Chilquinta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may 2021</t>
        </is>
      </c>
      <c r="G8" t="inlineStr">
        <is>
          <t>2021-06-11 16:44:34</t>
        </is>
      </c>
      <c r="H8" t="n">
        <v>33</v>
      </c>
      <c r="I8" t="n">
        <v>19143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S8" t="n">
        <v>113442.919448</v>
      </c>
      <c r="T8" t="n">
        <v>9638451</v>
      </c>
      <c r="W8" t="n">
        <v>84.96299999999999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Eolica San Juan y Chilquinta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may 2021</t>
        </is>
      </c>
      <c r="G9" t="inlineStr">
        <is>
          <t>2021-06-11 16:44:34</t>
        </is>
      </c>
      <c r="H9" t="n">
        <v>33</v>
      </c>
      <c r="I9" t="n">
        <v>19143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S9" t="n">
        <v>157854.262926</v>
      </c>
      <c r="T9" t="n">
        <v>12110263</v>
      </c>
      <c r="W9" t="n">
        <v>76.718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Eolica San Juan y Chilquinta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may 2021</t>
        </is>
      </c>
      <c r="G10" t="inlineStr">
        <is>
          <t>2021-06-11 16:44:34</t>
        </is>
      </c>
      <c r="H10" t="n">
        <v>33</v>
      </c>
      <c r="I10" t="n">
        <v>19143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S10" t="n">
        <v>0</v>
      </c>
      <c r="T10" t="n">
        <v>0</v>
      </c>
      <c r="W10" t="n">
        <v>81.14100000000001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Eolica San Juan y Chilquinta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may 2021</t>
        </is>
      </c>
      <c r="G11" t="inlineStr">
        <is>
          <t>2021-06-11 16:44:34</t>
        </is>
      </c>
      <c r="H11" t="n">
        <v>33</v>
      </c>
      <c r="I11" t="n">
        <v>19143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105662.504967</v>
      </c>
      <c r="T11" t="n">
        <v>8705534</v>
      </c>
      <c r="W11" t="n">
        <v>82.39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Eolica San Juan y Chilquinta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jun 2021</t>
        </is>
      </c>
      <c r="G12" t="inlineStr">
        <is>
          <t>2021-07-08 11:18:37</t>
        </is>
      </c>
      <c r="H12" t="n">
        <v>33</v>
      </c>
      <c r="I12" t="n">
        <v>20359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S12" t="n">
        <v>92981.590429</v>
      </c>
      <c r="T12" t="n">
        <v>7497849</v>
      </c>
      <c r="W12" t="n">
        <v>80.63800000000001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Eolica San Juan y Chilquinta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jun 2021</t>
        </is>
      </c>
      <c r="G13" t="inlineStr">
        <is>
          <t>2021-07-08 11:18:37</t>
        </is>
      </c>
      <c r="H13" t="n">
        <v>33</v>
      </c>
      <c r="I13" t="n">
        <v>20359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S13" t="n">
        <v>114451.239498</v>
      </c>
      <c r="T13" t="n">
        <v>9724121</v>
      </c>
      <c r="W13" t="n">
        <v>84.96299999999999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Eolica San Juan y Chilquinta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jun 2021</t>
        </is>
      </c>
      <c r="G14" t="inlineStr">
        <is>
          <t>2021-07-08 11:18:37</t>
        </is>
      </c>
      <c r="H14" t="n">
        <v>33</v>
      </c>
      <c r="I14" t="n">
        <v>20359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S14" t="n">
        <v>162511.016317</v>
      </c>
      <c r="T14" t="n">
        <v>12467520</v>
      </c>
      <c r="W14" t="n">
        <v>76.718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Eolica San Juan y Chilquinta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jun 2021</t>
        </is>
      </c>
      <c r="G15" t="inlineStr">
        <is>
          <t>2021-07-08 11:18:37</t>
        </is>
      </c>
      <c r="H15" t="n">
        <v>33</v>
      </c>
      <c r="I15" t="n">
        <v>20359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S15" t="n">
        <v>0</v>
      </c>
      <c r="T15" t="n">
        <v>0</v>
      </c>
      <c r="W15" t="n">
        <v>81.14100000000001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Eolica San Juan y Chilquinta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jun 2021</t>
        </is>
      </c>
      <c r="G16" t="inlineStr">
        <is>
          <t>2021-07-08 11:18:37</t>
        </is>
      </c>
      <c r="H16" t="n">
        <v>33</v>
      </c>
      <c r="I16" t="n">
        <v>20359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S16" t="n">
        <v>108213.325698</v>
      </c>
      <c r="T16" t="n">
        <v>8915696</v>
      </c>
      <c r="W16" t="n">
        <v>82.39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Eolica San Juan y Chilquinta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jul 2021</t>
        </is>
      </c>
      <c r="G17" t="inlineStr">
        <is>
          <t>2021-08-11 11:31:52</t>
        </is>
      </c>
      <c r="H17" t="n">
        <v>33</v>
      </c>
      <c r="I17" t="n">
        <v>20725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S17" t="n">
        <v>101485.94</v>
      </c>
      <c r="T17" t="n">
        <v>8183623</v>
      </c>
      <c r="W17" t="n">
        <v>80.63800000000001</v>
      </c>
    </row>
    <row r="18">
      <c r="A18" t="inlineStr">
        <is>
          <t>2021-07-01</t>
        </is>
      </c>
      <c r="B18" t="inlineStr">
        <is>
          <t>01-07-2021</t>
        </is>
      </c>
      <c r="C18" t="inlineStr">
        <is>
          <t>Licitación Eolica San Juan y Chilquinta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jul 2021</t>
        </is>
      </c>
      <c r="G18" t="inlineStr">
        <is>
          <t>2021-08-11 11:31:52</t>
        </is>
      </c>
      <c r="H18" t="n">
        <v>33</v>
      </c>
      <c r="I18" t="n">
        <v>20725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S18" t="n">
        <v>120589.334455</v>
      </c>
      <c r="T18" t="n">
        <v>10245632</v>
      </c>
      <c r="W18" t="n">
        <v>84.96299999999999</v>
      </c>
    </row>
    <row r="19">
      <c r="A19" t="inlineStr">
        <is>
          <t>2021-07-01</t>
        </is>
      </c>
      <c r="B19" t="inlineStr">
        <is>
          <t>01-07-2021</t>
        </is>
      </c>
      <c r="C19" t="inlineStr">
        <is>
          <t>Licitación Eolica San Juan y Chilquinta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jul 2021</t>
        </is>
      </c>
      <c r="G19" t="inlineStr">
        <is>
          <t>2021-08-11 11:31:52</t>
        </is>
      </c>
      <c r="H19" t="n">
        <v>33</v>
      </c>
      <c r="I19" t="n">
        <v>20725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S19" t="n">
        <v>175919.715262</v>
      </c>
      <c r="T19" t="n">
        <v>13496209</v>
      </c>
      <c r="W19" t="n">
        <v>76.718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Eolica San Juan y Chilquinta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jul 2021</t>
        </is>
      </c>
      <c r="G20" t="inlineStr">
        <is>
          <t>2021-08-11 11:31:52</t>
        </is>
      </c>
      <c r="H20" t="n">
        <v>33</v>
      </c>
      <c r="I20" t="n">
        <v>20725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S20" t="n">
        <v>0</v>
      </c>
      <c r="T20" t="n">
        <v>0</v>
      </c>
      <c r="W20" t="n">
        <v>81.14100000000001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Eolica San Juan y Chilquinta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jul 2021</t>
        </is>
      </c>
      <c r="G21" t="inlineStr">
        <is>
          <t>2021-08-11 11:31:52</t>
        </is>
      </c>
      <c r="H21" t="n">
        <v>33</v>
      </c>
      <c r="I21" t="n">
        <v>20725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116559.202749</v>
      </c>
      <c r="T21" t="n">
        <v>9603313</v>
      </c>
      <c r="W21" t="n">
        <v>82.39</v>
      </c>
    </row>
    <row r="22">
      <c r="A22" t="inlineStr">
        <is>
          <t>2021-08-01</t>
        </is>
      </c>
      <c r="B22" t="inlineStr">
        <is>
          <t>01-08-2021</t>
        </is>
      </c>
      <c r="C22" t="inlineStr">
        <is>
          <t>Licitación Eolica San Juan y Chilquinta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ago 2021</t>
        </is>
      </c>
      <c r="G22" t="inlineStr">
        <is>
          <t>2021-09-08 17:11:34</t>
        </is>
      </c>
      <c r="H22" t="n">
        <v>33</v>
      </c>
      <c r="I22" t="n">
        <v>21375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S22" t="n">
        <v>99370.778299</v>
      </c>
      <c r="T22" t="n">
        <v>8013061</v>
      </c>
      <c r="W22" t="n">
        <v>80.63800000000001</v>
      </c>
    </row>
    <row r="23">
      <c r="A23" t="inlineStr">
        <is>
          <t>2021-08-01</t>
        </is>
      </c>
      <c r="B23" t="inlineStr">
        <is>
          <t>01-08-2021</t>
        </is>
      </c>
      <c r="C23" t="inlineStr">
        <is>
          <t>Licitación Eolica San Juan y Chilquinta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ago 2021</t>
        </is>
      </c>
      <c r="G23" t="inlineStr">
        <is>
          <t>2021-09-08 17:11:34</t>
        </is>
      </c>
      <c r="H23" t="n">
        <v>33</v>
      </c>
      <c r="I23" t="n">
        <v>21375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S23" t="n">
        <v>117827.137468</v>
      </c>
      <c r="T23" t="n">
        <v>10010947</v>
      </c>
      <c r="W23" t="n">
        <v>84.96299999999999</v>
      </c>
    </row>
    <row r="24">
      <c r="A24" t="inlineStr">
        <is>
          <t>2021-08-01</t>
        </is>
      </c>
      <c r="B24" t="inlineStr">
        <is>
          <t>01-08-2021</t>
        </is>
      </c>
      <c r="C24" t="inlineStr">
        <is>
          <t>Licitación Eolica San Juan y Chilquinta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ago 2021</t>
        </is>
      </c>
      <c r="G24" t="inlineStr">
        <is>
          <t>2021-09-08 17:11:34</t>
        </is>
      </c>
      <c r="H24" t="n">
        <v>33</v>
      </c>
      <c r="I24" t="n">
        <v>21375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S24" t="n">
        <v>171440.28797</v>
      </c>
      <c r="T24" t="n">
        <v>13152556</v>
      </c>
      <c r="W24" t="n">
        <v>76.718</v>
      </c>
    </row>
    <row r="25">
      <c r="A25" t="inlineStr">
        <is>
          <t>2021-08-01</t>
        </is>
      </c>
      <c r="B25" t="inlineStr">
        <is>
          <t>01-08-2021</t>
        </is>
      </c>
      <c r="C25" t="inlineStr">
        <is>
          <t>Licitación Eolica San Juan y Chilquinta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ago 2021</t>
        </is>
      </c>
      <c r="G25" t="inlineStr">
        <is>
          <t>2021-09-08 17:11:34</t>
        </is>
      </c>
      <c r="H25" t="n">
        <v>33</v>
      </c>
      <c r="I25" t="n">
        <v>21375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S25" t="n">
        <v>0</v>
      </c>
      <c r="T25" t="n">
        <v>0</v>
      </c>
      <c r="W25" t="n">
        <v>81.14100000000001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Eolica San Juan y Chilquinta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ago 2021</t>
        </is>
      </c>
      <c r="G26" t="inlineStr">
        <is>
          <t>2021-09-08 17:11:34</t>
        </is>
      </c>
      <c r="H26" t="n">
        <v>33</v>
      </c>
      <c r="I26" t="n">
        <v>21375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S26" t="n">
        <v>113780.987335</v>
      </c>
      <c r="T26" t="n">
        <v>9374416</v>
      </c>
      <c r="W26" t="n">
        <v>82.39</v>
      </c>
    </row>
    <row r="27">
      <c r="A27" t="inlineStr">
        <is>
          <t>2021-09-01</t>
        </is>
      </c>
      <c r="B27" t="inlineStr">
        <is>
          <t>01-09-2021</t>
        </is>
      </c>
      <c r="C27" t="inlineStr">
        <is>
          <t>Licitación Eolica San Juan y Chilquinta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sep 2021</t>
        </is>
      </c>
      <c r="G27" t="inlineStr">
        <is>
          <t>2021-10-13 10:43:27</t>
        </is>
      </c>
      <c r="H27" t="n">
        <v>33</v>
      </c>
      <c r="I27" t="n">
        <v>22387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S27" t="n">
        <v>89385.56</v>
      </c>
      <c r="T27" t="n">
        <v>7207873</v>
      </c>
      <c r="W27" t="n">
        <v>80.63800000000001</v>
      </c>
    </row>
    <row r="28">
      <c r="A28" t="inlineStr">
        <is>
          <t>2021-09-01</t>
        </is>
      </c>
      <c r="B28" t="inlineStr">
        <is>
          <t>01-09-2021</t>
        </is>
      </c>
      <c r="C28" t="inlineStr">
        <is>
          <t>Licitación Eolica San Juan y Chilquinta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sep 2021</t>
        </is>
      </c>
      <c r="G28" t="inlineStr">
        <is>
          <t>2021-10-13 10:43:27</t>
        </is>
      </c>
      <c r="H28" t="n">
        <v>33</v>
      </c>
      <c r="I28" t="n">
        <v>22387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S28" t="n">
        <v>103963.778495</v>
      </c>
      <c r="T28" t="n">
        <v>8833075</v>
      </c>
      <c r="W28" t="n">
        <v>84.96299999999999</v>
      </c>
    </row>
    <row r="29">
      <c r="A29" t="inlineStr">
        <is>
          <t>2021-09-01</t>
        </is>
      </c>
      <c r="B29" t="inlineStr">
        <is>
          <t>01-09-2021</t>
        </is>
      </c>
      <c r="C29" t="inlineStr">
        <is>
          <t>Licitación Eolica San Juan y Chilquinta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sep 2021</t>
        </is>
      </c>
      <c r="G29" t="inlineStr">
        <is>
          <t>2021-10-13 10:43:27</t>
        </is>
      </c>
      <c r="H29" t="n">
        <v>33</v>
      </c>
      <c r="I29" t="n">
        <v>22387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S29" t="n">
        <v>151818.178473</v>
      </c>
      <c r="T29" t="n">
        <v>11647187</v>
      </c>
      <c r="W29" t="n">
        <v>76.718</v>
      </c>
    </row>
    <row r="30">
      <c r="A30" t="inlineStr">
        <is>
          <t>2021-09-01</t>
        </is>
      </c>
      <c r="B30" t="inlineStr">
        <is>
          <t>01-09-2021</t>
        </is>
      </c>
      <c r="C30" t="inlineStr">
        <is>
          <t>Licitación Eolica San Juan y Chilquinta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sep 2021</t>
        </is>
      </c>
      <c r="G30" t="inlineStr">
        <is>
          <t>2021-10-13 10:43:27</t>
        </is>
      </c>
      <c r="H30" t="n">
        <v>33</v>
      </c>
      <c r="I30" t="n">
        <v>22387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S30" t="n">
        <v>0</v>
      </c>
      <c r="T30" t="n">
        <v>0</v>
      </c>
      <c r="W30" t="n">
        <v>81.14100000000001</v>
      </c>
    </row>
    <row r="31">
      <c r="A31" t="inlineStr">
        <is>
          <t>2021-09-01</t>
        </is>
      </c>
      <c r="B31" t="inlineStr">
        <is>
          <t>01-09-2021</t>
        </is>
      </c>
      <c r="C31" t="inlineStr">
        <is>
          <t>Licitación Eolica San Juan y Chilquinta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sep 2021</t>
        </is>
      </c>
      <c r="G31" t="inlineStr">
        <is>
          <t>2021-10-13 10:43:27</t>
        </is>
      </c>
      <c r="H31" t="n">
        <v>33</v>
      </c>
      <c r="I31" t="n">
        <v>22387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101132.28414</v>
      </c>
      <c r="T31" t="n">
        <v>8332289</v>
      </c>
      <c r="W31" t="n">
        <v>82.39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Chilquinta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abr 2021</t>
        </is>
      </c>
      <c r="G2" t="inlineStr">
        <is>
          <t>2021-05-11 17:12:44</t>
        </is>
      </c>
      <c r="H2" t="n">
        <v>33</v>
      </c>
      <c r="I2" t="n">
        <v>18643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209.985857</v>
      </c>
      <c r="V2" t="n">
        <v>1288333</v>
      </c>
      <c r="W2" t="n">
        <v>6135.33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Chilquinta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abr 2021</t>
        </is>
      </c>
      <c r="G3" t="inlineStr">
        <is>
          <t>2021-05-11 17:12:44</t>
        </is>
      </c>
      <c r="H3" t="n">
        <v>33</v>
      </c>
      <c r="I3" t="n">
        <v>18643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U3" t="n">
        <v>263.318992</v>
      </c>
      <c r="V3" t="n">
        <v>1609985</v>
      </c>
      <c r="W3" t="n">
        <v>6114.199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Chilquinta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abr 2021</t>
        </is>
      </c>
      <c r="G4" t="inlineStr">
        <is>
          <t>2021-05-11 17:12:44</t>
        </is>
      </c>
      <c r="H4" t="n">
        <v>33</v>
      </c>
      <c r="I4" t="n">
        <v>18643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U4" t="n">
        <v>112.927902</v>
      </c>
      <c r="V4" t="n">
        <v>665237</v>
      </c>
      <c r="W4" t="n">
        <v>5890.811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Chilquinta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abr 2021</t>
        </is>
      </c>
      <c r="G5" t="inlineStr">
        <is>
          <t>2021-05-11 17:12:44</t>
        </is>
      </c>
      <c r="H5" t="n">
        <v>33</v>
      </c>
      <c r="I5" t="n">
        <v>18643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6037.52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Chilquinta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abr 2021</t>
        </is>
      </c>
      <c r="G6" t="inlineStr">
        <is>
          <t>2021-05-11 17:12:44</t>
        </is>
      </c>
      <c r="H6" t="n">
        <v>33</v>
      </c>
      <c r="I6" t="n">
        <v>18643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U6" t="n">
        <v>397.514964</v>
      </c>
      <c r="V6" t="n">
        <v>2434806</v>
      </c>
      <c r="W6" t="n">
        <v>6125.067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Eolica San Juan y Chilquinta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may 2021</t>
        </is>
      </c>
      <c r="G7" t="inlineStr">
        <is>
          <t>2021-06-11 16:44:34</t>
        </is>
      </c>
      <c r="H7" t="n">
        <v>33</v>
      </c>
      <c r="I7" t="n">
        <v>19143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U7" t="n">
        <v>188.459177</v>
      </c>
      <c r="V7" t="n">
        <v>1132145</v>
      </c>
      <c r="W7" t="n">
        <v>6007.374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Eolica San Juan y Chilquinta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may 2021</t>
        </is>
      </c>
      <c r="G8" t="inlineStr">
        <is>
          <t>2021-06-11 16:44:34</t>
        </is>
      </c>
      <c r="H8" t="n">
        <v>33</v>
      </c>
      <c r="I8" t="n">
        <v>19143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U8" t="n">
        <v>234.988725</v>
      </c>
      <c r="V8" t="n">
        <v>1436308</v>
      </c>
      <c r="W8" t="n">
        <v>6112.244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Eolica San Juan y Chilquinta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may 2021</t>
        </is>
      </c>
      <c r="G9" t="inlineStr">
        <is>
          <t>2021-06-11 16:44:34</t>
        </is>
      </c>
      <c r="H9" t="n">
        <v>33</v>
      </c>
      <c r="I9" t="n">
        <v>19143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U9" t="n">
        <v>326.983581</v>
      </c>
      <c r="V9" t="n">
        <v>1921644</v>
      </c>
      <c r="W9" t="n">
        <v>5876.883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Eolica San Juan y Chilquinta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may 2021</t>
        </is>
      </c>
      <c r="G10" t="inlineStr">
        <is>
          <t>2021-06-11 16:44:34</t>
        </is>
      </c>
      <c r="H10" t="n">
        <v>33</v>
      </c>
      <c r="I10" t="n">
        <v>19143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5958.51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Eolica San Juan y Chilquinta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may 2021</t>
        </is>
      </c>
      <c r="G11" t="inlineStr">
        <is>
          <t>2021-06-11 16:44:34</t>
        </is>
      </c>
      <c r="H11" t="n">
        <v>33</v>
      </c>
      <c r="I11" t="n">
        <v>19143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U11" t="n">
        <v>218.872165</v>
      </c>
      <c r="V11" t="n">
        <v>1306892</v>
      </c>
      <c r="W11" t="n">
        <v>5971.027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Eolica San Juan y Chilquinta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jun 2021</t>
        </is>
      </c>
      <c r="G12" t="inlineStr">
        <is>
          <t>2021-07-08 11:18:37</t>
        </is>
      </c>
      <c r="H12" t="n">
        <v>33</v>
      </c>
      <c r="I12" t="n">
        <v>20359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189.81641</v>
      </c>
      <c r="V12" t="n">
        <v>1140298</v>
      </c>
      <c r="W12" t="n">
        <v>6007.374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Eolica San Juan y Chilquinta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jun 2021</t>
        </is>
      </c>
      <c r="G13" t="inlineStr">
        <is>
          <t>2021-07-08 11:18:37</t>
        </is>
      </c>
      <c r="H13" t="n">
        <v>33</v>
      </c>
      <c r="I13" t="n">
        <v>20359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U13" t="n">
        <v>233.645427</v>
      </c>
      <c r="V13" t="n">
        <v>1428098</v>
      </c>
      <c r="W13" t="n">
        <v>6112.244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Eolica San Juan y Chilquinta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jun 2021</t>
        </is>
      </c>
      <c r="G14" t="inlineStr">
        <is>
          <t>2021-07-08 11:18:37</t>
        </is>
      </c>
      <c r="H14" t="n">
        <v>33</v>
      </c>
      <c r="I14" t="n">
        <v>20359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U14" t="n">
        <v>331.756616</v>
      </c>
      <c r="V14" t="n">
        <v>1949695</v>
      </c>
      <c r="W14" t="n">
        <v>5876.883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Eolica San Juan y Chilquinta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jun 2021</t>
        </is>
      </c>
      <c r="G15" t="inlineStr">
        <is>
          <t>2021-07-08 11:18:37</t>
        </is>
      </c>
      <c r="H15" t="n">
        <v>33</v>
      </c>
      <c r="I15" t="n">
        <v>20359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5958.51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Eolica San Juan y Chilquinta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jun 2021</t>
        </is>
      </c>
      <c r="G16" t="inlineStr">
        <is>
          <t>2021-07-08 11:18:37</t>
        </is>
      </c>
      <c r="H16" t="n">
        <v>33</v>
      </c>
      <c r="I16" t="n">
        <v>20359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U16" t="n">
        <v>220.911096</v>
      </c>
      <c r="V16" t="n">
        <v>1319066</v>
      </c>
      <c r="W16" t="n">
        <v>5971.027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Eolica San Juan y Chilquinta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jul 2021</t>
        </is>
      </c>
      <c r="G17" t="inlineStr">
        <is>
          <t>2021-08-11 11:31:52</t>
        </is>
      </c>
      <c r="H17" t="n">
        <v>33</v>
      </c>
      <c r="I17" t="n">
        <v>20725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U17" t="n">
        <v>200.095617</v>
      </c>
      <c r="V17" t="n">
        <v>1202049</v>
      </c>
      <c r="W17" t="n">
        <v>6007.374</v>
      </c>
    </row>
    <row r="18">
      <c r="A18" t="inlineStr">
        <is>
          <t>2021-07-01</t>
        </is>
      </c>
      <c r="B18" t="inlineStr">
        <is>
          <t>01-07-2021</t>
        </is>
      </c>
      <c r="C18" t="inlineStr">
        <is>
          <t>Licitación Eolica San Juan y Chilquinta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jul 2021</t>
        </is>
      </c>
      <c r="G18" t="inlineStr">
        <is>
          <t>2021-08-11 11:31:52</t>
        </is>
      </c>
      <c r="H18" t="n">
        <v>33</v>
      </c>
      <c r="I18" t="n">
        <v>20725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U18" t="n">
        <v>237.760958</v>
      </c>
      <c r="V18" t="n">
        <v>1453253</v>
      </c>
      <c r="W18" t="n">
        <v>6112.244</v>
      </c>
    </row>
    <row r="19">
      <c r="A19" t="inlineStr">
        <is>
          <t>2021-07-01</t>
        </is>
      </c>
      <c r="B19" t="inlineStr">
        <is>
          <t>01-07-2021</t>
        </is>
      </c>
      <c r="C19" t="inlineStr">
        <is>
          <t>Licitación Eolica San Juan y Chilquinta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jul 2021</t>
        </is>
      </c>
      <c r="G19" t="inlineStr">
        <is>
          <t>2021-08-11 11:31:52</t>
        </is>
      </c>
      <c r="H19" t="n">
        <v>33</v>
      </c>
      <c r="I19" t="n">
        <v>20725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U19" t="n">
        <v>346.853561</v>
      </c>
      <c r="V19" t="n">
        <v>2038418</v>
      </c>
      <c r="W19" t="n">
        <v>5876.883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Eolica San Juan y Chilquinta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jul 2021</t>
        </is>
      </c>
      <c r="G20" t="inlineStr">
        <is>
          <t>2021-08-11 11:31:52</t>
        </is>
      </c>
      <c r="H20" t="n">
        <v>33</v>
      </c>
      <c r="I20" t="n">
        <v>20725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U20" t="n">
        <v>0</v>
      </c>
      <c r="V20" t="n">
        <v>0</v>
      </c>
      <c r="W20" t="n">
        <v>5958.51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Eolica San Juan y Chilquinta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jul 2021</t>
        </is>
      </c>
      <c r="G21" t="inlineStr">
        <is>
          <t>2021-08-11 11:31:52</t>
        </is>
      </c>
      <c r="H21" t="n">
        <v>33</v>
      </c>
      <c r="I21" t="n">
        <v>20725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U21" t="n">
        <v>229.814916</v>
      </c>
      <c r="V21" t="n">
        <v>1372231</v>
      </c>
      <c r="W21" t="n">
        <v>5971.027</v>
      </c>
    </row>
    <row r="22">
      <c r="A22" t="inlineStr">
        <is>
          <t>2021-08-01</t>
        </is>
      </c>
      <c r="B22" t="inlineStr">
        <is>
          <t>01-08-2021</t>
        </is>
      </c>
      <c r="C22" t="inlineStr">
        <is>
          <t>Licitación Eolica San Juan y Chilquinta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ago 2021</t>
        </is>
      </c>
      <c r="G22" t="inlineStr">
        <is>
          <t>2021-09-08 17:11:34</t>
        </is>
      </c>
      <c r="H22" t="n">
        <v>33</v>
      </c>
      <c r="I22" t="n">
        <v>21375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200.333315</v>
      </c>
      <c r="V22" t="n">
        <v>1203477</v>
      </c>
      <c r="W22" t="n">
        <v>6007.374</v>
      </c>
    </row>
    <row r="23">
      <c r="A23" t="inlineStr">
        <is>
          <t>2021-08-01</t>
        </is>
      </c>
      <c r="B23" t="inlineStr">
        <is>
          <t>01-08-2021</t>
        </is>
      </c>
      <c r="C23" t="inlineStr">
        <is>
          <t>Licitación Eolica San Juan y Chilquinta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ago 2021</t>
        </is>
      </c>
      <c r="G23" t="inlineStr">
        <is>
          <t>2021-09-08 17:11:34</t>
        </is>
      </c>
      <c r="H23" t="n">
        <v>33</v>
      </c>
      <c r="I23" t="n">
        <v>21375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U23" t="n">
        <v>237.541675</v>
      </c>
      <c r="V23" t="n">
        <v>1451913</v>
      </c>
      <c r="W23" t="n">
        <v>6112.244</v>
      </c>
    </row>
    <row r="24">
      <c r="A24" t="inlineStr">
        <is>
          <t>2021-08-01</t>
        </is>
      </c>
      <c r="B24" t="inlineStr">
        <is>
          <t>01-08-2021</t>
        </is>
      </c>
      <c r="C24" t="inlineStr">
        <is>
          <t>Licitación Eolica San Juan y Chilquinta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ago 2021</t>
        </is>
      </c>
      <c r="G24" t="inlineStr">
        <is>
          <t>2021-09-08 17:11:34</t>
        </is>
      </c>
      <c r="H24" t="n">
        <v>33</v>
      </c>
      <c r="I24" t="n">
        <v>21375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U24" t="n">
        <v>345.626771</v>
      </c>
      <c r="V24" t="n">
        <v>2031208</v>
      </c>
      <c r="W24" t="n">
        <v>5876.883</v>
      </c>
    </row>
    <row r="25">
      <c r="A25" t="inlineStr">
        <is>
          <t>2021-08-01</t>
        </is>
      </c>
      <c r="B25" t="inlineStr">
        <is>
          <t>01-08-2021</t>
        </is>
      </c>
      <c r="C25" t="inlineStr">
        <is>
          <t>Licitación Eolica San Juan y Chilquinta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ago 2021</t>
        </is>
      </c>
      <c r="G25" t="inlineStr">
        <is>
          <t>2021-09-08 17:11:34</t>
        </is>
      </c>
      <c r="H25" t="n">
        <v>33</v>
      </c>
      <c r="I25" t="n">
        <v>21375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U25" t="n">
        <v>0</v>
      </c>
      <c r="V25" t="n">
        <v>0</v>
      </c>
      <c r="W25" t="n">
        <v>5958.51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Eolica San Juan y Chilquinta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ago 2021</t>
        </is>
      </c>
      <c r="G26" t="inlineStr">
        <is>
          <t>2021-09-08 17:11:34</t>
        </is>
      </c>
      <c r="H26" t="n">
        <v>33</v>
      </c>
      <c r="I26" t="n">
        <v>21375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U26" t="n">
        <v>229.384562</v>
      </c>
      <c r="V26" t="n">
        <v>1369661</v>
      </c>
      <c r="W26" t="n">
        <v>5971.027</v>
      </c>
    </row>
    <row r="27">
      <c r="A27" t="inlineStr">
        <is>
          <t>2021-09-01</t>
        </is>
      </c>
      <c r="B27" t="inlineStr">
        <is>
          <t>01-09-2021</t>
        </is>
      </c>
      <c r="C27" t="inlineStr">
        <is>
          <t>Licitación Eolica San Juan y Chilquinta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sep 2021</t>
        </is>
      </c>
      <c r="G27" t="inlineStr">
        <is>
          <t>2021-10-13 10:43:27</t>
        </is>
      </c>
      <c r="H27" t="n">
        <v>33</v>
      </c>
      <c r="I27" t="n">
        <v>22387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U27" t="n">
        <v>202.88312</v>
      </c>
      <c r="V27" t="n">
        <v>1218795</v>
      </c>
      <c r="W27" t="n">
        <v>6007.374</v>
      </c>
    </row>
    <row r="28">
      <c r="A28" t="inlineStr">
        <is>
          <t>2021-09-01</t>
        </is>
      </c>
      <c r="B28" t="inlineStr">
        <is>
          <t>01-09-2021</t>
        </is>
      </c>
      <c r="C28" t="inlineStr">
        <is>
          <t>Licitación Eolica San Juan y Chilquinta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sep 2021</t>
        </is>
      </c>
      <c r="G28" t="inlineStr">
        <is>
          <t>2021-10-13 10:43:27</t>
        </is>
      </c>
      <c r="H28" t="n">
        <v>33</v>
      </c>
      <c r="I28" t="n">
        <v>22387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U28" t="n">
        <v>235.972026</v>
      </c>
      <c r="V28" t="n">
        <v>1442319</v>
      </c>
      <c r="W28" t="n">
        <v>6112.244</v>
      </c>
    </row>
    <row r="29">
      <c r="A29" t="inlineStr">
        <is>
          <t>2021-09-01</t>
        </is>
      </c>
      <c r="B29" t="inlineStr">
        <is>
          <t>01-09-2021</t>
        </is>
      </c>
      <c r="C29" t="inlineStr">
        <is>
          <t>Licitación Eolica San Juan y Chilquinta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sep 2021</t>
        </is>
      </c>
      <c r="G29" t="inlineStr">
        <is>
          <t>2021-10-13 10:43:27</t>
        </is>
      </c>
      <c r="H29" t="n">
        <v>33</v>
      </c>
      <c r="I29" t="n">
        <v>22387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U29" t="n">
        <v>344.58966</v>
      </c>
      <c r="V29" t="n">
        <v>2025113</v>
      </c>
      <c r="W29" t="n">
        <v>5876.883</v>
      </c>
    </row>
    <row r="30">
      <c r="A30" t="inlineStr">
        <is>
          <t>2021-09-01</t>
        </is>
      </c>
      <c r="B30" t="inlineStr">
        <is>
          <t>01-09-2021</t>
        </is>
      </c>
      <c r="C30" t="inlineStr">
        <is>
          <t>Licitación Eolica San Juan y Chilquinta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sep 2021</t>
        </is>
      </c>
      <c r="G30" t="inlineStr">
        <is>
          <t>2021-10-13 10:43:27</t>
        </is>
      </c>
      <c r="H30" t="n">
        <v>33</v>
      </c>
      <c r="I30" t="n">
        <v>22387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U30" t="n">
        <v>0</v>
      </c>
      <c r="V30" t="n">
        <v>0</v>
      </c>
      <c r="W30" t="n">
        <v>5958.51</v>
      </c>
    </row>
    <row r="31">
      <c r="A31" t="inlineStr">
        <is>
          <t>2021-09-01</t>
        </is>
      </c>
      <c r="B31" t="inlineStr">
        <is>
          <t>01-09-2021</t>
        </is>
      </c>
      <c r="C31" t="inlineStr">
        <is>
          <t>Licitación Eolica San Juan y Chilquinta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sep 2021</t>
        </is>
      </c>
      <c r="G31" t="inlineStr">
        <is>
          <t>2021-10-13 10:43:27</t>
        </is>
      </c>
      <c r="H31" t="n">
        <v>33</v>
      </c>
      <c r="I31" t="n">
        <v>22387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U31" t="n">
        <v>229.545235</v>
      </c>
      <c r="V31" t="n">
        <v>1370621</v>
      </c>
      <c r="W31" t="n">
        <v>5971.027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Bosquemar 012</t>
        </is>
      </c>
      <c r="F2" t="inlineStr">
        <is>
          <t>Chilquinta</t>
        </is>
      </c>
      <c r="G2" t="inlineStr">
        <is>
          <t>Chilquinta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2013/03_2_BS3_BB_CHILQUINTA_San Juan SpA.</t>
        </is>
      </c>
      <c r="K2" t="inlineStr">
        <is>
          <t>Bosquemar 012</t>
        </is>
      </c>
      <c r="L2" t="inlineStr">
        <is>
          <t>-1</t>
        </is>
      </c>
      <c r="M2" t="n">
        <v>13440.25115683204</v>
      </c>
      <c r="N2" t="n">
        <v>28.63378125252144</v>
      </c>
      <c r="O2" t="inlineStr">
        <is>
          <t>3</t>
        </is>
      </c>
      <c r="P2" s="2" t="n">
        <v>44785.64915304398</v>
      </c>
      <c r="Q2" t="n">
        <v>31</v>
      </c>
      <c r="R2" t="inlineStr">
        <is>
          <t>LOS MAQUIS 220</t>
        </is>
      </c>
      <c r="S2" t="n">
        <v>1433.284405835603</v>
      </c>
      <c r="T2" t="n">
        <v>121735.7604294636</v>
      </c>
      <c r="U2" t="n">
        <v>3.122047973739512</v>
      </c>
      <c r="V2" t="n">
        <v>19095.10172942455</v>
      </c>
      <c r="W2" t="inlineStr">
        <is>
          <t>CHILQUINTA</t>
        </is>
      </c>
      <c r="X2" t="n">
        <v>93.85063554767785</v>
      </c>
      <c r="Y2" t="n">
        <v>121.7357604294637</v>
      </c>
      <c r="Z2" t="n">
        <v>134514.6524082471</v>
      </c>
      <c r="AA2" t="n">
        <v>24798.83341483708</v>
      </c>
      <c r="AB2" t="n">
        <v>19095.10172942455</v>
      </c>
      <c r="AC2" t="n">
        <v>24798.83341483708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Bosquemar 012</t>
        </is>
      </c>
      <c r="F3" t="inlineStr">
        <is>
          <t>Chilquinta</t>
        </is>
      </c>
      <c r="G3" t="inlineStr">
        <is>
          <t>Chilquinta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2013/03_2_BS3_BB_CHILQUINTA_San Juan SpA.</t>
        </is>
      </c>
      <c r="K3" t="inlineStr">
        <is>
          <t>Bosquemar 012</t>
        </is>
      </c>
      <c r="L3" t="inlineStr">
        <is>
          <t>-1</t>
        </is>
      </c>
      <c r="M3" t="n">
        <v>13440.25115683204</v>
      </c>
      <c r="N3" t="n">
        <v>28.63378125252144</v>
      </c>
      <c r="O3" t="inlineStr">
        <is>
          <t>3</t>
        </is>
      </c>
      <c r="P3" s="2" t="n">
        <v>44785.64915304398</v>
      </c>
      <c r="Q3" t="n">
        <v>13</v>
      </c>
      <c r="R3" t="inlineStr">
        <is>
          <t>MELIPILLA 220</t>
        </is>
      </c>
      <c r="S3" t="n">
        <v>606.0299370892865</v>
      </c>
      <c r="T3" t="n">
        <v>48852.94037308229</v>
      </c>
      <c r="U3" t="n">
        <v>1.320083110798953</v>
      </c>
      <c r="V3" t="n">
        <v>7935.379063581731</v>
      </c>
      <c r="W3" t="inlineStr">
        <is>
          <t>CHILQUINTA</t>
        </is>
      </c>
      <c r="X3" t="n">
        <v>89.07340426577521</v>
      </c>
      <c r="Y3" t="n">
        <v>48.85294037308228</v>
      </c>
      <c r="Z3" t="n">
        <v>53981.14958351634</v>
      </c>
      <c r="AA3" t="n">
        <v>10305.68709556069</v>
      </c>
      <c r="AB3" t="n">
        <v>7935.379063581731</v>
      </c>
      <c r="AC3" t="n">
        <v>10305.68709556069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Bosquemar 012</t>
        </is>
      </c>
      <c r="F4" t="inlineStr">
        <is>
          <t>Chilquinta</t>
        </is>
      </c>
      <c r="G4" t="inlineStr">
        <is>
          <t>Chilquinta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2013/03_2_BS3_BB_CHILQUINTA_San Juan SpA.</t>
        </is>
      </c>
      <c r="K4" t="inlineStr">
        <is>
          <t>Bosquemar 012</t>
        </is>
      </c>
      <c r="L4" t="inlineStr">
        <is>
          <t>-1</t>
        </is>
      </c>
      <c r="M4" t="n">
        <v>13440.25115683204</v>
      </c>
      <c r="N4" t="n">
        <v>28.63378125252144</v>
      </c>
      <c r="O4" t="inlineStr">
        <is>
          <t>3</t>
        </is>
      </c>
      <c r="P4" s="2" t="n">
        <v>44785.64915304398</v>
      </c>
      <c r="Q4" t="n">
        <v>5</v>
      </c>
      <c r="R4" t="inlineStr">
        <is>
          <t>NOGALES 220</t>
        </is>
      </c>
      <c r="S4" t="n">
        <v>8471.949966710839</v>
      </c>
      <c r="T4" t="n">
        <v>649744.4118585223</v>
      </c>
      <c r="U4" t="n">
        <v>18.45400265258024</v>
      </c>
      <c r="V4" t="n">
        <v>108522.382899989</v>
      </c>
      <c r="W4" t="inlineStr">
        <is>
          <t>CHILQUINTA</t>
        </is>
      </c>
      <c r="X4" t="n">
        <v>84.74431850802652</v>
      </c>
      <c r="Y4" t="n">
        <v>649.7444118585223</v>
      </c>
      <c r="Z4" t="n">
        <v>717949.6263630081</v>
      </c>
      <c r="AA4" t="n">
        <v>140938.1596103753</v>
      </c>
      <c r="AB4" t="n">
        <v>108522.382899989</v>
      </c>
      <c r="AC4" t="n">
        <v>140938.1596103753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Bosquemar 012</t>
        </is>
      </c>
      <c r="F5" t="inlineStr">
        <is>
          <t>Chilquinta</t>
        </is>
      </c>
      <c r="G5" t="inlineStr">
        <is>
          <t>Chilquinta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2013/03_2_BS3_BB_CHILQUINTA_San Juan SpA.</t>
        </is>
      </c>
      <c r="K5" t="inlineStr">
        <is>
          <t>Bosquemar 012</t>
        </is>
      </c>
      <c r="L5" t="inlineStr">
        <is>
          <t>-1</t>
        </is>
      </c>
      <c r="M5" t="n">
        <v>13440.25115683204</v>
      </c>
      <c r="N5" t="n">
        <v>28.63378125252144</v>
      </c>
      <c r="O5" t="inlineStr">
        <is>
          <t>3</t>
        </is>
      </c>
      <c r="P5" s="2" t="n">
        <v>44785.64915304398</v>
      </c>
      <c r="Q5" t="n">
        <v>11</v>
      </c>
      <c r="R5" t="inlineStr">
        <is>
          <t>QUILLOTA 220</t>
        </is>
      </c>
      <c r="S5" t="n">
        <v>3346.104628357386</v>
      </c>
      <c r="T5" t="n">
        <v>275596.8905641744</v>
      </c>
      <c r="U5" t="n">
        <v>7.28864357440153</v>
      </c>
      <c r="V5" t="n">
        <v>43548.92958584102</v>
      </c>
      <c r="W5" t="inlineStr">
        <is>
          <t>CHILQUINTA</t>
        </is>
      </c>
      <c r="X5" t="n">
        <v>91.00939292777988</v>
      </c>
      <c r="Y5" t="n">
        <v>275.5968905641744</v>
      </c>
      <c r="Z5" t="n">
        <v>304526.9508996402</v>
      </c>
      <c r="AA5" t="n">
        <v>56557.05141018314</v>
      </c>
      <c r="AB5" t="n">
        <v>43548.92958584102</v>
      </c>
      <c r="AC5" t="n">
        <v>56557.05141018314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Casablanca 012</t>
        </is>
      </c>
      <c r="F6" t="inlineStr">
        <is>
          <t>Chilquinta</t>
        </is>
      </c>
      <c r="G6" t="inlineStr">
        <is>
          <t>Chilquinta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2013/03_2_BS3_BB_CHILQUINTA_San Juan SpA.</t>
        </is>
      </c>
      <c r="K6" t="inlineStr">
        <is>
          <t>Casablanca 012</t>
        </is>
      </c>
      <c r="L6" t="inlineStr">
        <is>
          <t>-1</t>
        </is>
      </c>
      <c r="M6" t="n">
        <v>59.58799991179213</v>
      </c>
      <c r="N6" t="n">
        <v>0.1269492463228412</v>
      </c>
      <c r="O6" t="inlineStr">
        <is>
          <t>3</t>
        </is>
      </c>
      <c r="P6" s="2" t="n">
        <v>44785.64915304398</v>
      </c>
      <c r="Q6" t="n">
        <v>31</v>
      </c>
      <c r="R6" t="inlineStr">
        <is>
          <t>LOS MAQUIS 220</t>
        </is>
      </c>
      <c r="S6" t="n">
        <v>0.4537694265882055</v>
      </c>
      <c r="T6" t="n">
        <v>38.54082691505464</v>
      </c>
      <c r="U6" t="n">
        <v>0.0009884220557040938</v>
      </c>
      <c r="V6" t="n">
        <v>6.045397080388158</v>
      </c>
      <c r="W6" t="inlineStr">
        <is>
          <t>CHILQUINTA</t>
        </is>
      </c>
      <c r="X6" t="n">
        <v>93.85063554767784</v>
      </c>
      <c r="Y6" t="n">
        <v>0.03854082691505463</v>
      </c>
      <c r="Z6" t="n">
        <v>42.58654907740843</v>
      </c>
      <c r="AA6" t="n">
        <v>7.85116503946514</v>
      </c>
      <c r="AB6" t="n">
        <v>6.045397080388158</v>
      </c>
      <c r="AC6" t="n">
        <v>7.85116503946514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Casablanca 012</t>
        </is>
      </c>
      <c r="F7" t="inlineStr">
        <is>
          <t>Chilquinta</t>
        </is>
      </c>
      <c r="G7" t="inlineStr">
        <is>
          <t>Chilquinta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2013/03_2_BS3_BB_CHILQUINTA_San Juan SpA.</t>
        </is>
      </c>
      <c r="K7" t="inlineStr">
        <is>
          <t>Casablanca 012</t>
        </is>
      </c>
      <c r="L7" t="inlineStr">
        <is>
          <t>-1</t>
        </is>
      </c>
      <c r="M7" t="n">
        <v>59.58799991179213</v>
      </c>
      <c r="N7" t="n">
        <v>0.1269492463228412</v>
      </c>
      <c r="O7" t="inlineStr">
        <is>
          <t>3</t>
        </is>
      </c>
      <c r="P7" s="2" t="n">
        <v>44785.64915304398</v>
      </c>
      <c r="Q7" t="n">
        <v>13</v>
      </c>
      <c r="R7" t="inlineStr">
        <is>
          <t>MELIPILLA 220</t>
        </is>
      </c>
      <c r="S7" t="n">
        <v>57.56419096434631</v>
      </c>
      <c r="T7" t="n">
        <v>4640.331799964551</v>
      </c>
      <c r="U7" t="n">
        <v>0.1253890470226782</v>
      </c>
      <c r="V7" t="n">
        <v>753.7477075545771</v>
      </c>
      <c r="W7" t="inlineStr">
        <is>
          <t>CHILQUINTA</t>
        </is>
      </c>
      <c r="X7" t="n">
        <v>89.07340426577521</v>
      </c>
      <c r="Y7" t="n">
        <v>4.64033179996455</v>
      </c>
      <c r="Z7" t="n">
        <v>5127.438452999503</v>
      </c>
      <c r="AA7" t="n">
        <v>978.893126694256</v>
      </c>
      <c r="AB7" t="n">
        <v>753.7477075545771</v>
      </c>
      <c r="AC7" t="n">
        <v>978.893126694256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Casablanca 012</t>
        </is>
      </c>
      <c r="F8" t="inlineStr">
        <is>
          <t>Chilquinta</t>
        </is>
      </c>
      <c r="G8" t="inlineStr">
        <is>
          <t>Chilquinta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2013/03_2_BS3_BB_CHILQUINTA_San Juan SpA.</t>
        </is>
      </c>
      <c r="K8" t="inlineStr">
        <is>
          <t>Casablanca 012</t>
        </is>
      </c>
      <c r="L8" t="inlineStr">
        <is>
          <t>-1</t>
        </is>
      </c>
      <c r="M8" t="n">
        <v>59.58799991179213</v>
      </c>
      <c r="N8" t="n">
        <v>0.1269492463228412</v>
      </c>
      <c r="O8" t="inlineStr">
        <is>
          <t>3</t>
        </is>
      </c>
      <c r="P8" s="2" t="n">
        <v>44785.64915304398</v>
      </c>
      <c r="Q8" t="n">
        <v>5</v>
      </c>
      <c r="R8" t="inlineStr">
        <is>
          <t>NOGALES 220</t>
        </is>
      </c>
      <c r="S8" t="n">
        <v>1.957346964590621</v>
      </c>
      <c r="T8" t="n">
        <v>150.1160013111777</v>
      </c>
      <c r="U8" t="n">
        <v>0.00426358585904147</v>
      </c>
      <c r="V8" t="n">
        <v>25.07285307326988</v>
      </c>
      <c r="W8" t="inlineStr">
        <is>
          <t>CHILQUINTA</t>
        </is>
      </c>
      <c r="X8" t="n">
        <v>84.74431850802652</v>
      </c>
      <c r="Y8" t="n">
        <v>0.1501160013111777</v>
      </c>
      <c r="Z8" t="n">
        <v>165.8740345979864</v>
      </c>
      <c r="AA8" t="n">
        <v>32.56214684840243</v>
      </c>
      <c r="AB8" t="n">
        <v>25.07285307326988</v>
      </c>
      <c r="AC8" t="n">
        <v>32.56214684840243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Casablanca 012</t>
        </is>
      </c>
      <c r="F9" t="inlineStr">
        <is>
          <t>Chilquinta</t>
        </is>
      </c>
      <c r="G9" t="inlineStr">
        <is>
          <t>Chilquinta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2013/03_2_BS3_BB_CHILQUINTA_San Juan SpA.</t>
        </is>
      </c>
      <c r="K9" t="inlineStr">
        <is>
          <t>Casablanca 012</t>
        </is>
      </c>
      <c r="L9" t="inlineStr">
        <is>
          <t>-1</t>
        </is>
      </c>
      <c r="M9" t="n">
        <v>59.58799991179213</v>
      </c>
      <c r="N9" t="n">
        <v>0.1269492463228412</v>
      </c>
      <c r="O9" t="inlineStr">
        <is>
          <t>3</t>
        </is>
      </c>
      <c r="P9" s="2" t="n">
        <v>44785.64915304398</v>
      </c>
      <c r="Q9" t="n">
        <v>11</v>
      </c>
      <c r="R9" t="inlineStr">
        <is>
          <t>QUILLOTA 220</t>
        </is>
      </c>
      <c r="S9" t="n">
        <v>1.462004300296322</v>
      </c>
      <c r="T9" t="n">
        <v>120.4157920641335</v>
      </c>
      <c r="U9" t="n">
        <v>0.003184607008040053</v>
      </c>
      <c r="V9" t="n">
        <v>19.02771413309226</v>
      </c>
      <c r="W9" t="inlineStr">
        <is>
          <t>CHILQUINTA</t>
        </is>
      </c>
      <c r="X9" t="n">
        <v>91.00939292777988</v>
      </c>
      <c r="Y9" t="n">
        <v>0.1204157920641335</v>
      </c>
      <c r="Z9" t="n">
        <v>133.0561238277718</v>
      </c>
      <c r="AA9" t="n">
        <v>24.71131705596398</v>
      </c>
      <c r="AB9" t="n">
        <v>19.02771413309226</v>
      </c>
      <c r="AC9" t="n">
        <v>24.71131705596398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Catemu 012</t>
        </is>
      </c>
      <c r="F10" t="inlineStr">
        <is>
          <t>Chilquinta</t>
        </is>
      </c>
      <c r="G10" t="inlineStr">
        <is>
          <t>Chilquinta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2013/03_2_BS3_BB_CHILQUINTA_San Juan SpA.</t>
        </is>
      </c>
      <c r="K10" t="inlineStr">
        <is>
          <t>Catemu 012</t>
        </is>
      </c>
      <c r="L10" t="inlineStr">
        <is>
          <t>-1</t>
        </is>
      </c>
      <c r="M10" t="n">
        <v>5312.839359808998</v>
      </c>
      <c r="N10" t="n">
        <v>11.3187378928724</v>
      </c>
      <c r="O10" t="inlineStr">
        <is>
          <t>3</t>
        </is>
      </c>
      <c r="P10" s="2" t="n">
        <v>44785.64915304398</v>
      </c>
      <c r="Q10" t="n">
        <v>31</v>
      </c>
      <c r="R10" t="inlineStr">
        <is>
          <t>LOS MAQUIS 220</t>
        </is>
      </c>
      <c r="S10" t="n">
        <v>3068.8350599729</v>
      </c>
      <c r="T10" t="n">
        <v>260650.9692963547</v>
      </c>
      <c r="U10" t="n">
        <v>6.684681868943819</v>
      </c>
      <c r="V10" t="n">
        <v>40884.91957522113</v>
      </c>
      <c r="W10" t="inlineStr">
        <is>
          <t>CHILQUINTA</t>
        </is>
      </c>
      <c r="X10" t="n">
        <v>93.85063554767784</v>
      </c>
      <c r="Y10" t="n">
        <v>260.6509692963547</v>
      </c>
      <c r="Z10" t="n">
        <v>288012.1207694527</v>
      </c>
      <c r="AA10" t="n">
        <v>53097.29814963783</v>
      </c>
      <c r="AB10" t="n">
        <v>40884.91957522113</v>
      </c>
      <c r="AC10" t="n">
        <v>53097.29814963783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Catemu 012</t>
        </is>
      </c>
      <c r="F11" t="inlineStr">
        <is>
          <t>Chilquinta</t>
        </is>
      </c>
      <c r="G11" t="inlineStr">
        <is>
          <t>Chilquinta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2013/03_2_BS3_BB_CHILQUINTA_San Juan SpA.</t>
        </is>
      </c>
      <c r="K11" t="inlineStr">
        <is>
          <t>Catemu 012</t>
        </is>
      </c>
      <c r="L11" t="inlineStr">
        <is>
          <t>-1</t>
        </is>
      </c>
      <c r="M11" t="n">
        <v>5312.839359808998</v>
      </c>
      <c r="N11" t="n">
        <v>11.3187378928724</v>
      </c>
      <c r="O11" t="inlineStr">
        <is>
          <t>3</t>
        </is>
      </c>
      <c r="P11" s="2" t="n">
        <v>44785.64915304398</v>
      </c>
      <c r="Q11" t="n">
        <v>13</v>
      </c>
      <c r="R11" t="inlineStr">
        <is>
          <t>MELIPILLA 220</t>
        </is>
      </c>
      <c r="S11" t="n">
        <v>73.25268338498857</v>
      </c>
      <c r="T11" t="n">
        <v>5905.003622037048</v>
      </c>
      <c r="U11" t="n">
        <v>0.1595624642268781</v>
      </c>
      <c r="V11" t="n">
        <v>959.1734244619971</v>
      </c>
      <c r="W11" t="inlineStr">
        <is>
          <t>CHILQUINTA</t>
        </is>
      </c>
      <c r="X11" t="n">
        <v>89.0734042657752</v>
      </c>
      <c r="Y11" t="n">
        <v>5.905003622037048</v>
      </c>
      <c r="Z11" t="n">
        <v>6524.865880703921</v>
      </c>
      <c r="AA11" t="n">
        <v>1245.679772028568</v>
      </c>
      <c r="AB11" t="n">
        <v>959.1734244619971</v>
      </c>
      <c r="AC11" t="n">
        <v>1245.679772028568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Catemu 012</t>
        </is>
      </c>
      <c r="F12" t="inlineStr">
        <is>
          <t>Chilquinta</t>
        </is>
      </c>
      <c r="G12" t="inlineStr">
        <is>
          <t>Chilquinta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2013/03_2_BS3_BB_CHILQUINTA_San Juan SpA.</t>
        </is>
      </c>
      <c r="K12" t="inlineStr">
        <is>
          <t>Catemu 012</t>
        </is>
      </c>
      <c r="L12" t="inlineStr">
        <is>
          <t>-1</t>
        </is>
      </c>
      <c r="M12" t="n">
        <v>5312.839359808998</v>
      </c>
      <c r="N12" t="n">
        <v>11.3187378928724</v>
      </c>
      <c r="O12" t="inlineStr">
        <is>
          <t>3</t>
        </is>
      </c>
      <c r="P12" s="2" t="n">
        <v>44785.64915304398</v>
      </c>
      <c r="Q12" t="n">
        <v>5</v>
      </c>
      <c r="R12" t="inlineStr">
        <is>
          <t>NOGALES 220</t>
        </is>
      </c>
      <c r="S12" t="n">
        <v>1217.069257933077</v>
      </c>
      <c r="T12" t="n">
        <v>93341.43288075038</v>
      </c>
      <c r="U12" t="n">
        <v>2.651077898538473</v>
      </c>
      <c r="V12" t="n">
        <v>15590.18367013532</v>
      </c>
      <c r="W12" t="inlineStr">
        <is>
          <t>CHILQUINTA</t>
        </is>
      </c>
      <c r="X12" t="n">
        <v>84.74431850802652</v>
      </c>
      <c r="Y12" t="n">
        <v>93.34143288075039</v>
      </c>
      <c r="Z12" t="n">
        <v>103139.7048406081</v>
      </c>
      <c r="AA12" t="n">
        <v>20246.99177939652</v>
      </c>
      <c r="AB12" t="n">
        <v>15590.18367013532</v>
      </c>
      <c r="AC12" t="n">
        <v>20246.99177939652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Catemu 012</t>
        </is>
      </c>
      <c r="F13" t="inlineStr">
        <is>
          <t>Chilquinta</t>
        </is>
      </c>
      <c r="G13" t="inlineStr">
        <is>
          <t>Chilquinta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2013/03_2_BS3_BB_CHILQUINTA_San Juan SpA.</t>
        </is>
      </c>
      <c r="K13" t="inlineStr">
        <is>
          <t>Catemu 012</t>
        </is>
      </c>
      <c r="L13" t="inlineStr">
        <is>
          <t>-1</t>
        </is>
      </c>
      <c r="M13" t="n">
        <v>5312.839359808998</v>
      </c>
      <c r="N13" t="n">
        <v>11.3187378928724</v>
      </c>
      <c r="O13" t="inlineStr">
        <is>
          <t>3</t>
        </is>
      </c>
      <c r="P13" s="2" t="n">
        <v>44785.64915304398</v>
      </c>
      <c r="Q13" t="n">
        <v>11</v>
      </c>
      <c r="R13" t="inlineStr">
        <is>
          <t>QUILLOTA 220</t>
        </is>
      </c>
      <c r="S13" t="n">
        <v>1118.566164599458</v>
      </c>
      <c r="T13" t="n">
        <v>92129.02496872534</v>
      </c>
      <c r="U13" t="n">
        <v>2.436513795491522</v>
      </c>
      <c r="V13" t="n">
        <v>14557.93065357885</v>
      </c>
      <c r="W13" t="inlineStr">
        <is>
          <t>CHILQUINTA</t>
        </is>
      </c>
      <c r="X13" t="n">
        <v>91.00939292777987</v>
      </c>
      <c r="Y13" t="n">
        <v>92.12902496872533</v>
      </c>
      <c r="Z13" t="n">
        <v>101800.0275897518</v>
      </c>
      <c r="AA13" t="n">
        <v>18906.40344620629</v>
      </c>
      <c r="AB13" t="n">
        <v>14557.93065357885</v>
      </c>
      <c r="AC13" t="n">
        <v>18906.40344620629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Con Con 012</t>
        </is>
      </c>
      <c r="F14" t="inlineStr">
        <is>
          <t>Chilquinta</t>
        </is>
      </c>
      <c r="G14" t="inlineStr">
        <is>
          <t>Chilquinta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2013/03_2_BS3_BB_CHILQUINTA_San Juan SpA.</t>
        </is>
      </c>
      <c r="K14" t="inlineStr">
        <is>
          <t>Con Con 012</t>
        </is>
      </c>
      <c r="L14" t="inlineStr">
        <is>
          <t>-1</t>
        </is>
      </c>
      <c r="M14" t="n">
        <v>8582.647031095748</v>
      </c>
      <c r="N14" t="n">
        <v>18.28489920227979</v>
      </c>
      <c r="O14" t="inlineStr">
        <is>
          <t>3</t>
        </is>
      </c>
      <c r="P14" s="2" t="n">
        <v>44785.64915304398</v>
      </c>
      <c r="Q14" t="n">
        <v>31</v>
      </c>
      <c r="R14" t="inlineStr">
        <is>
          <t>LOS MAQUIS 220</t>
        </is>
      </c>
      <c r="S14" t="n">
        <v>849.1155737108635</v>
      </c>
      <c r="T14" t="n">
        <v>72119.48280280705</v>
      </c>
      <c r="U14" t="n">
        <v>1.849583757125403</v>
      </c>
      <c r="V14" t="n">
        <v>11312.44308110289</v>
      </c>
      <c r="W14" t="inlineStr">
        <is>
          <t>CHILQUINTA</t>
        </is>
      </c>
      <c r="X14" t="n">
        <v>93.85063554767785</v>
      </c>
      <c r="Y14" t="n">
        <v>72.11948280280706</v>
      </c>
      <c r="Z14" t="n">
        <v>79690.03624619562</v>
      </c>
      <c r="AA14" t="n">
        <v>14691.48452091284</v>
      </c>
      <c r="AB14" t="n">
        <v>11312.44308110289</v>
      </c>
      <c r="AC14" t="n">
        <v>14691.48452091284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Con Con 012</t>
        </is>
      </c>
      <c r="F15" t="inlineStr">
        <is>
          <t>Chilquinta</t>
        </is>
      </c>
      <c r="G15" t="inlineStr">
        <is>
          <t>Chilquinta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2013/03_2_BS3_BB_CHILQUINTA_San Juan SpA.</t>
        </is>
      </c>
      <c r="K15" t="inlineStr">
        <is>
          <t>Con Con 012</t>
        </is>
      </c>
      <c r="L15" t="inlineStr">
        <is>
          <t>-1</t>
        </is>
      </c>
      <c r="M15" t="n">
        <v>8582.647031095748</v>
      </c>
      <c r="N15" t="n">
        <v>18.28489920227979</v>
      </c>
      <c r="O15" t="inlineStr">
        <is>
          <t>3</t>
        </is>
      </c>
      <c r="P15" s="2" t="n">
        <v>44785.64915304398</v>
      </c>
      <c r="Q15" t="n">
        <v>13</v>
      </c>
      <c r="R15" t="inlineStr">
        <is>
          <t>MELIPILLA 220</t>
        </is>
      </c>
      <c r="S15" t="n">
        <v>385.0363377501857</v>
      </c>
      <c r="T15" t="n">
        <v>31038.33011933946</v>
      </c>
      <c r="U15" t="n">
        <v>0.8387043863693097</v>
      </c>
      <c r="V15" t="n">
        <v>5041.68046214993</v>
      </c>
      <c r="W15" t="inlineStr">
        <is>
          <t>CHILQUINTA</t>
        </is>
      </c>
      <c r="X15" t="n">
        <v>89.07340426577522</v>
      </c>
      <c r="Y15" t="n">
        <v>31.03833011933946</v>
      </c>
      <c r="Z15" t="n">
        <v>34296.49736943586</v>
      </c>
      <c r="AA15" t="n">
        <v>6547.636963831079</v>
      </c>
      <c r="AB15" t="n">
        <v>5041.68046214993</v>
      </c>
      <c r="AC15" t="n">
        <v>6547.636963831079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Con Con 012</t>
        </is>
      </c>
      <c r="F16" t="inlineStr">
        <is>
          <t>Chilquinta</t>
        </is>
      </c>
      <c r="G16" t="inlineStr">
        <is>
          <t>Chilquinta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2013/03_2_BS3_BB_CHILQUINTA_San Juan SpA.</t>
        </is>
      </c>
      <c r="K16" t="inlineStr">
        <is>
          <t>Con Con 012</t>
        </is>
      </c>
      <c r="L16" t="inlineStr">
        <is>
          <t>-1</t>
        </is>
      </c>
      <c r="M16" t="n">
        <v>8582.647031095748</v>
      </c>
      <c r="N16" t="n">
        <v>18.28489920227979</v>
      </c>
      <c r="O16" t="inlineStr">
        <is>
          <t>3</t>
        </is>
      </c>
      <c r="P16" s="2" t="n">
        <v>44785.64915304398</v>
      </c>
      <c r="Q16" t="n">
        <v>5</v>
      </c>
      <c r="R16" t="inlineStr">
        <is>
          <t>NOGALES 220</t>
        </is>
      </c>
      <c r="S16" t="n">
        <v>5450.326476811768</v>
      </c>
      <c r="T16" t="n">
        <v>418005.2036459182</v>
      </c>
      <c r="U16" t="n">
        <v>11.87215926153092</v>
      </c>
      <c r="V16" t="n">
        <v>69816.56161458098</v>
      </c>
      <c r="W16" t="inlineStr">
        <is>
          <t>CHILQUINTA</t>
        </is>
      </c>
      <c r="X16" t="n">
        <v>84.74431850802652</v>
      </c>
      <c r="Y16" t="n">
        <v>418.0052036459182</v>
      </c>
      <c r="Z16" t="n">
        <v>461884.2029236665</v>
      </c>
      <c r="AA16" t="n">
        <v>90670.85923971556</v>
      </c>
      <c r="AB16" t="n">
        <v>69816.56161458098</v>
      </c>
      <c r="AC16" t="n">
        <v>90670.85923971556</v>
      </c>
      <c r="AD16" s="2" t="n">
        <v>44287</v>
      </c>
    </row>
    <row r="17">
      <c r="A17" t="n">
        <v>-1</v>
      </c>
      <c r="B17" t="inlineStr">
        <is>
          <t>01-04-2021</t>
        </is>
      </c>
      <c r="C17" t="n">
        <v>2021</v>
      </c>
      <c r="D17" t="n">
        <v>4</v>
      </c>
      <c r="E17" t="inlineStr">
        <is>
          <t>Con Con 012</t>
        </is>
      </c>
      <c r="F17" t="inlineStr">
        <is>
          <t>Chilquinta</t>
        </is>
      </c>
      <c r="G17" t="inlineStr">
        <is>
          <t>Chilquinta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2013/03_2_BS3_BB_CHILQUINTA_San Juan SpA.</t>
        </is>
      </c>
      <c r="K17" t="inlineStr">
        <is>
          <t>Con Con 012</t>
        </is>
      </c>
      <c r="L17" t="inlineStr">
        <is>
          <t>-1</t>
        </is>
      </c>
      <c r="M17" t="n">
        <v>8582.647031095748</v>
      </c>
      <c r="N17" t="n">
        <v>18.28489920227979</v>
      </c>
      <c r="O17" t="inlineStr">
        <is>
          <t>3</t>
        </is>
      </c>
      <c r="P17" s="2" t="n">
        <v>44785.64915304398</v>
      </c>
      <c r="Q17" t="n">
        <v>11</v>
      </c>
      <c r="R17" t="inlineStr">
        <is>
          <t>QUILLOTA 220</t>
        </is>
      </c>
      <c r="S17" t="n">
        <v>2164.53082938665</v>
      </c>
      <c r="T17" t="n">
        <v>178278.3362641283</v>
      </c>
      <c r="U17" t="n">
        <v>4.714883565654596</v>
      </c>
      <c r="V17" t="n">
        <v>28170.9662861365</v>
      </c>
      <c r="W17" t="inlineStr">
        <is>
          <t>CHILQUINTA</t>
        </is>
      </c>
      <c r="X17" t="n">
        <v>91.00939292777987</v>
      </c>
      <c r="Y17" t="n">
        <v>178.2783362641283</v>
      </c>
      <c r="Z17" t="n">
        <v>196992.6367559429</v>
      </c>
      <c r="AA17" t="n">
        <v>36585.67050147598</v>
      </c>
      <c r="AB17" t="n">
        <v>28170.9662861365</v>
      </c>
      <c r="AC17" t="n">
        <v>36585.67050147598</v>
      </c>
      <c r="AD17" s="2" t="n">
        <v>44287</v>
      </c>
    </row>
    <row r="18">
      <c r="A18" t="n">
        <v>-1</v>
      </c>
      <c r="B18" t="inlineStr">
        <is>
          <t>01-04-2021</t>
        </is>
      </c>
      <c r="C18" t="n">
        <v>2021</v>
      </c>
      <c r="D18" t="n">
        <v>4</v>
      </c>
      <c r="E18" t="inlineStr">
        <is>
          <t>El Melon 012</t>
        </is>
      </c>
      <c r="F18" t="inlineStr">
        <is>
          <t>Chilquinta</t>
        </is>
      </c>
      <c r="G18" t="inlineStr">
        <is>
          <t>Chilquinta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2013/03_2_BS3_BB_CHILQUINTA_San Juan SpA.</t>
        </is>
      </c>
      <c r="K18" t="inlineStr">
        <is>
          <t>El Melon 012</t>
        </is>
      </c>
      <c r="L18" t="inlineStr">
        <is>
          <t>-1</t>
        </is>
      </c>
      <c r="M18" t="n">
        <v>6098.228779965553</v>
      </c>
      <c r="N18" t="n">
        <v>12.99197067642614</v>
      </c>
      <c r="O18" t="inlineStr">
        <is>
          <t>3</t>
        </is>
      </c>
      <c r="P18" s="2" t="n">
        <v>44785.64915304398</v>
      </c>
      <c r="Q18" t="n">
        <v>31</v>
      </c>
      <c r="R18" t="inlineStr">
        <is>
          <t>LOS MAQUIS 220</t>
        </is>
      </c>
      <c r="S18" t="n">
        <v>3178.240297342476</v>
      </c>
      <c r="T18" t="n">
        <v>269943.2840050929</v>
      </c>
      <c r="U18" t="n">
        <v>6.922993538459989</v>
      </c>
      <c r="V18" t="n">
        <v>42342.48384425115</v>
      </c>
      <c r="W18" t="inlineStr">
        <is>
          <t>CHILQUINTA</t>
        </is>
      </c>
      <c r="X18" t="n">
        <v>93.85063554767784</v>
      </c>
      <c r="Y18" t="n">
        <v>269.9432840050929</v>
      </c>
      <c r="Z18" t="n">
        <v>298279.871828832</v>
      </c>
      <c r="AA18" t="n">
        <v>54990.23875876773</v>
      </c>
      <c r="AB18" t="n">
        <v>42342.48384425115</v>
      </c>
      <c r="AC18" t="n">
        <v>54990.23875876773</v>
      </c>
      <c r="AD18" s="2" t="n">
        <v>44287</v>
      </c>
    </row>
    <row r="19">
      <c r="A19" t="n">
        <v>-1</v>
      </c>
      <c r="B19" t="inlineStr">
        <is>
          <t>01-04-2021</t>
        </is>
      </c>
      <c r="C19" t="n">
        <v>2021</v>
      </c>
      <c r="D19" t="n">
        <v>4</v>
      </c>
      <c r="E19" t="inlineStr">
        <is>
          <t>El Melon 012</t>
        </is>
      </c>
      <c r="F19" t="inlineStr">
        <is>
          <t>Chilquinta</t>
        </is>
      </c>
      <c r="G19" t="inlineStr">
        <is>
          <t>Chilquinta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2013/03_2_BS3_BB_CHILQUINTA_San Juan SpA.</t>
        </is>
      </c>
      <c r="K19" t="inlineStr">
        <is>
          <t>El Melon 012</t>
        </is>
      </c>
      <c r="L19" t="inlineStr">
        <is>
          <t>-1</t>
        </is>
      </c>
      <c r="M19" t="n">
        <v>6098.228779965553</v>
      </c>
      <c r="N19" t="n">
        <v>12.99197067642614</v>
      </c>
      <c r="O19" t="inlineStr">
        <is>
          <t>3</t>
        </is>
      </c>
      <c r="P19" s="2" t="n">
        <v>44785.64915304398</v>
      </c>
      <c r="Q19" t="n">
        <v>13</v>
      </c>
      <c r="R19" t="inlineStr">
        <is>
          <t>MELIPILLA 220</t>
        </is>
      </c>
      <c r="S19" t="n">
        <v>77.97796302622618</v>
      </c>
      <c r="T19" t="n">
        <v>6285.915175133328</v>
      </c>
      <c r="U19" t="n">
        <v>0.1698552921326403</v>
      </c>
      <c r="V19" t="n">
        <v>1021.046415942815</v>
      </c>
      <c r="W19" t="inlineStr">
        <is>
          <t>CHILQUINTA</t>
        </is>
      </c>
      <c r="X19" t="n">
        <v>89.07340426577521</v>
      </c>
      <c r="Y19" t="n">
        <v>6.285915175133328</v>
      </c>
      <c r="Z19" t="n">
        <v>6945.762624456716</v>
      </c>
      <c r="AA19" t="n">
        <v>1326.03430641924</v>
      </c>
      <c r="AB19" t="n">
        <v>1021.046415942815</v>
      </c>
      <c r="AC19" t="n">
        <v>1326.03430641924</v>
      </c>
      <c r="AD19" s="2" t="n">
        <v>44287</v>
      </c>
    </row>
    <row r="20">
      <c r="A20" t="n">
        <v>-1</v>
      </c>
      <c r="B20" t="inlineStr">
        <is>
          <t>01-04-2021</t>
        </is>
      </c>
      <c r="C20" t="n">
        <v>2021</v>
      </c>
      <c r="D20" t="n">
        <v>4</v>
      </c>
      <c r="E20" t="inlineStr">
        <is>
          <t>El Melon 012</t>
        </is>
      </c>
      <c r="F20" t="inlineStr">
        <is>
          <t>Chilquinta</t>
        </is>
      </c>
      <c r="G20" t="inlineStr">
        <is>
          <t>Chilquinta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2013/03_2_BS3_BB_CHILQUINTA_San Juan SpA.</t>
        </is>
      </c>
      <c r="K20" t="inlineStr">
        <is>
          <t>El Melon 012</t>
        </is>
      </c>
      <c r="L20" t="inlineStr">
        <is>
          <t>-1</t>
        </is>
      </c>
      <c r="M20" t="n">
        <v>6098.228779965553</v>
      </c>
      <c r="N20" t="n">
        <v>12.99197067642614</v>
      </c>
      <c r="O20" t="inlineStr">
        <is>
          <t>3</t>
        </is>
      </c>
      <c r="P20" s="2" t="n">
        <v>44785.64915304398</v>
      </c>
      <c r="Q20" t="n">
        <v>5</v>
      </c>
      <c r="R20" t="inlineStr">
        <is>
          <t>NOGALES 220</t>
        </is>
      </c>
      <c r="S20" t="n">
        <v>1586.680440795636</v>
      </c>
      <c r="T20" t="n">
        <v>121688.2481439434</v>
      </c>
      <c r="U20" t="n">
        <v>3.456182481989775</v>
      </c>
      <c r="V20" t="n">
        <v>20324.75911833067</v>
      </c>
      <c r="W20" t="inlineStr">
        <is>
          <t>CHILQUINTA</t>
        </is>
      </c>
      <c r="X20" t="n">
        <v>84.74431850802651</v>
      </c>
      <c r="Y20" t="n">
        <v>121.6882481439434</v>
      </c>
      <c r="Z20" t="n">
        <v>134462.1526452413</v>
      </c>
      <c r="AA20" t="n">
        <v>26395.7910627671</v>
      </c>
      <c r="AB20" t="n">
        <v>20324.75911833067</v>
      </c>
      <c r="AC20" t="n">
        <v>26395.7910627671</v>
      </c>
      <c r="AD20" s="2" t="n">
        <v>44287</v>
      </c>
    </row>
    <row r="21">
      <c r="A21" t="n">
        <v>-1</v>
      </c>
      <c r="B21" t="inlineStr">
        <is>
          <t>01-04-2021</t>
        </is>
      </c>
      <c r="C21" t="n">
        <v>2021</v>
      </c>
      <c r="D21" t="n">
        <v>4</v>
      </c>
      <c r="E21" t="inlineStr">
        <is>
          <t>El Melon 012</t>
        </is>
      </c>
      <c r="F21" t="inlineStr">
        <is>
          <t>Chilquinta</t>
        </is>
      </c>
      <c r="G21" t="inlineStr">
        <is>
          <t>Chilquinta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2013/03_2_BS3_BB_CHILQUINTA_San Juan SpA.</t>
        </is>
      </c>
      <c r="K21" t="inlineStr">
        <is>
          <t>El Melon 012</t>
        </is>
      </c>
      <c r="L21" t="inlineStr">
        <is>
          <t>-1</t>
        </is>
      </c>
      <c r="M21" t="n">
        <v>6098.228779965553</v>
      </c>
      <c r="N21" t="n">
        <v>12.99197067642614</v>
      </c>
      <c r="O21" t="inlineStr">
        <is>
          <t>3</t>
        </is>
      </c>
      <c r="P21" s="2" t="n">
        <v>44785.64915304398</v>
      </c>
      <c r="Q21" t="n">
        <v>11</v>
      </c>
      <c r="R21" t="inlineStr">
        <is>
          <t>QUILLOTA 220</t>
        </is>
      </c>
      <c r="S21" t="n">
        <v>1444.58842137459</v>
      </c>
      <c r="T21" t="n">
        <v>118981.3593101202</v>
      </c>
      <c r="U21" t="n">
        <v>3.146670915749435</v>
      </c>
      <c r="V21" t="n">
        <v>18801.04970711753</v>
      </c>
      <c r="W21" t="inlineStr">
        <is>
          <t>CHILQUINTA</t>
        </is>
      </c>
      <c r="X21" t="n">
        <v>91.00939292777987</v>
      </c>
      <c r="Y21" t="n">
        <v>118.9813593101202</v>
      </c>
      <c r="Z21" t="n">
        <v>131471.1152598013</v>
      </c>
      <c r="AA21" t="n">
        <v>24416.94767158121</v>
      </c>
      <c r="AB21" t="n">
        <v>18801.04970711753</v>
      </c>
      <c r="AC21" t="n">
        <v>24416.94767158121</v>
      </c>
      <c r="AD21" s="2" t="n">
        <v>44287</v>
      </c>
    </row>
    <row r="22">
      <c r="A22" t="n">
        <v>-1</v>
      </c>
      <c r="B22" t="inlineStr">
        <is>
          <t>01-04-2021</t>
        </is>
      </c>
      <c r="C22" t="n">
        <v>2021</v>
      </c>
      <c r="D22" t="n">
        <v>4</v>
      </c>
      <c r="E22" t="inlineStr">
        <is>
          <t>Juncal 012</t>
        </is>
      </c>
      <c r="F22" t="inlineStr">
        <is>
          <t>Chilquinta</t>
        </is>
      </c>
      <c r="G22" t="inlineStr">
        <is>
          <t>Chilquinta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2013/03_2_BS3_BB_CHILQUINTA_San Juan SpA.</t>
        </is>
      </c>
      <c r="K22" t="inlineStr">
        <is>
          <t>Juncal 012</t>
        </is>
      </c>
      <c r="L22" t="inlineStr">
        <is>
          <t>-1</t>
        </is>
      </c>
      <c r="M22" t="n">
        <v>441.1454994621291</v>
      </c>
      <c r="N22" t="n">
        <v>0.9398383694423672</v>
      </c>
      <c r="O22" t="inlineStr">
        <is>
          <t>3</t>
        </is>
      </c>
      <c r="P22" s="2" t="n">
        <v>44785.64915304398</v>
      </c>
      <c r="Q22" t="n">
        <v>31</v>
      </c>
      <c r="R22" t="inlineStr">
        <is>
          <t>LOS MAQUIS 220</t>
        </is>
      </c>
      <c r="S22" t="n">
        <v>338.240335114832</v>
      </c>
      <c r="T22" t="n">
        <v>28728.3837286398</v>
      </c>
      <c r="U22" t="n">
        <v>0.7367711171507419</v>
      </c>
      <c r="V22" t="n">
        <v>4506.247037723775</v>
      </c>
      <c r="W22" t="inlineStr">
        <is>
          <t>CHILQUINTA</t>
        </is>
      </c>
      <c r="X22" t="n">
        <v>93.85063554767784</v>
      </c>
      <c r="Y22" t="n">
        <v>28.72838372863979</v>
      </c>
      <c r="Z22" t="n">
        <v>31744.07041838652</v>
      </c>
      <c r="AA22" t="n">
        <v>5852.268880160746</v>
      </c>
      <c r="AB22" t="n">
        <v>4506.247037723775</v>
      </c>
      <c r="AC22" t="n">
        <v>5852.268880160746</v>
      </c>
      <c r="AD22" s="2" t="n">
        <v>44287</v>
      </c>
    </row>
    <row r="23">
      <c r="A23" t="n">
        <v>-1</v>
      </c>
      <c r="B23" t="inlineStr">
        <is>
          <t>01-04-2021</t>
        </is>
      </c>
      <c r="C23" t="n">
        <v>2021</v>
      </c>
      <c r="D23" t="n">
        <v>4</v>
      </c>
      <c r="E23" t="inlineStr">
        <is>
          <t>Juncal 012</t>
        </is>
      </c>
      <c r="F23" t="inlineStr">
        <is>
          <t>Chilquinta</t>
        </is>
      </c>
      <c r="G23" t="inlineStr">
        <is>
          <t>Chilquinta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2013/03_2_BS3_BB_CHILQUINTA_San Juan SpA.</t>
        </is>
      </c>
      <c r="K23" t="inlineStr">
        <is>
          <t>Juncal 012</t>
        </is>
      </c>
      <c r="L23" t="inlineStr">
        <is>
          <t>-1</t>
        </is>
      </c>
      <c r="M23" t="n">
        <v>441.1454994621291</v>
      </c>
      <c r="N23" t="n">
        <v>0.9398383694423672</v>
      </c>
      <c r="O23" t="inlineStr">
        <is>
          <t>3</t>
        </is>
      </c>
      <c r="P23" s="2" t="n">
        <v>44785.64915304398</v>
      </c>
      <c r="Q23" t="n">
        <v>5</v>
      </c>
      <c r="R23" t="inlineStr">
        <is>
          <t>NOGALES 220</t>
        </is>
      </c>
      <c r="S23" t="n">
        <v>61.79348964682114</v>
      </c>
      <c r="T23" t="n">
        <v>4739.165687359149</v>
      </c>
      <c r="U23" t="n">
        <v>0.1346015057141978</v>
      </c>
      <c r="V23" t="n">
        <v>791.5505604410888</v>
      </c>
      <c r="W23" t="inlineStr">
        <is>
          <t>CHILQUINTA</t>
        </is>
      </c>
      <c r="X23" t="n">
        <v>84.74431850802652</v>
      </c>
      <c r="Y23" t="n">
        <v>4.739165687359149</v>
      </c>
      <c r="Z23" t="n">
        <v>5236.647168352651</v>
      </c>
      <c r="AA23" t="n">
        <v>1027.987740832583</v>
      </c>
      <c r="AB23" t="n">
        <v>791.5505604410888</v>
      </c>
      <c r="AC23" t="n">
        <v>1027.987740832583</v>
      </c>
      <c r="AD23" s="2" t="n">
        <v>44287</v>
      </c>
    </row>
    <row r="24">
      <c r="A24" t="n">
        <v>-1</v>
      </c>
      <c r="B24" t="inlineStr">
        <is>
          <t>01-04-2021</t>
        </is>
      </c>
      <c r="C24" t="n">
        <v>2021</v>
      </c>
      <c r="D24" t="n">
        <v>4</v>
      </c>
      <c r="E24" t="inlineStr">
        <is>
          <t>Juncal 012</t>
        </is>
      </c>
      <c r="F24" t="inlineStr">
        <is>
          <t>Chilquinta</t>
        </is>
      </c>
      <c r="G24" t="inlineStr">
        <is>
          <t>Chilquinta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2013/03_2_BS3_BB_CHILQUINTA_San Juan SpA.</t>
        </is>
      </c>
      <c r="K24" t="inlineStr">
        <is>
          <t>Juncal 012</t>
        </is>
      </c>
      <c r="L24" t="inlineStr">
        <is>
          <t>-1</t>
        </is>
      </c>
      <c r="M24" t="n">
        <v>441.1454994621291</v>
      </c>
      <c r="N24" t="n">
        <v>0.9398383694423672</v>
      </c>
      <c r="O24" t="inlineStr">
        <is>
          <t>3</t>
        </is>
      </c>
      <c r="P24" s="2" t="n">
        <v>44785.64915304398</v>
      </c>
      <c r="Q24" t="n">
        <v>11</v>
      </c>
      <c r="R24" t="inlineStr">
        <is>
          <t>QUILLOTA 220</t>
        </is>
      </c>
      <c r="S24" t="n">
        <v>54.80261170438009</v>
      </c>
      <c r="T24" t="n">
        <v>4513.73494197559</v>
      </c>
      <c r="U24" t="n">
        <v>0.119373644289072</v>
      </c>
      <c r="V24" t="n">
        <v>713.2458017028064</v>
      </c>
      <c r="W24" t="inlineStr">
        <is>
          <t>CHILQUINTA</t>
        </is>
      </c>
      <c r="X24" t="n">
        <v>91.00939292777988</v>
      </c>
      <c r="Y24" t="n">
        <v>4.513734941975591</v>
      </c>
      <c r="Z24" t="n">
        <v>4987.552422072476</v>
      </c>
      <c r="AA24" t="n">
        <v>926.2932489646836</v>
      </c>
      <c r="AB24" t="n">
        <v>713.2458017028064</v>
      </c>
      <c r="AC24" t="n">
        <v>926.2932489646836</v>
      </c>
      <c r="AD24" s="2" t="n">
        <v>44287</v>
      </c>
    </row>
    <row r="25">
      <c r="A25" t="n">
        <v>-1</v>
      </c>
      <c r="B25" t="inlineStr">
        <is>
          <t>01-04-2021</t>
        </is>
      </c>
      <c r="C25" t="n">
        <v>2021</v>
      </c>
      <c r="D25" t="n">
        <v>4</v>
      </c>
      <c r="E25" t="inlineStr">
        <is>
          <t>La Calera 012</t>
        </is>
      </c>
      <c r="F25" t="inlineStr">
        <is>
          <t>Chilquinta</t>
        </is>
      </c>
      <c r="G25" t="inlineStr">
        <is>
          <t>Chilquinta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2013/03_2_BS3_BB_CHILQUINTA_San Juan SpA.</t>
        </is>
      </c>
      <c r="K25" t="inlineStr">
        <is>
          <t>La Calera 012</t>
        </is>
      </c>
      <c r="L25" t="inlineStr">
        <is>
          <t>-1</t>
        </is>
      </c>
      <c r="M25" t="n">
        <v>22482.38974413067</v>
      </c>
      <c r="N25" t="n">
        <v>47.8976041783364</v>
      </c>
      <c r="O25" t="inlineStr">
        <is>
          <t>3</t>
        </is>
      </c>
      <c r="P25" s="2" t="n">
        <v>44785.64915304398</v>
      </c>
      <c r="Q25" t="n">
        <v>31</v>
      </c>
      <c r="R25" t="inlineStr">
        <is>
          <t>LOS MAQUIS 220</t>
        </is>
      </c>
      <c r="S25" t="n">
        <v>7540.347612948517</v>
      </c>
      <c r="T25" t="n">
        <v>640438.1062316986</v>
      </c>
      <c r="U25" t="n">
        <v>16.42474228453838</v>
      </c>
      <c r="V25" t="n">
        <v>100457.1766484359</v>
      </c>
      <c r="W25" t="inlineStr">
        <is>
          <t>CHILQUINTA</t>
        </is>
      </c>
      <c r="X25" t="n">
        <v>93.85063554767784</v>
      </c>
      <c r="Y25" t="n">
        <v>640.4381062316987</v>
      </c>
      <c r="Z25" t="n">
        <v>707666.4157256339</v>
      </c>
      <c r="AA25" t="n">
        <v>130463.8657771894</v>
      </c>
      <c r="AB25" t="n">
        <v>100457.1766484359</v>
      </c>
      <c r="AC25" t="n">
        <v>130463.8657771894</v>
      </c>
      <c r="AD25" s="2" t="n">
        <v>44287</v>
      </c>
    </row>
    <row r="26">
      <c r="A26" t="n">
        <v>-1</v>
      </c>
      <c r="B26" t="inlineStr">
        <is>
          <t>01-04-2021</t>
        </is>
      </c>
      <c r="C26" t="n">
        <v>2021</v>
      </c>
      <c r="D26" t="n">
        <v>4</v>
      </c>
      <c r="E26" t="inlineStr">
        <is>
          <t>La Calera 012</t>
        </is>
      </c>
      <c r="F26" t="inlineStr">
        <is>
          <t>Chilquinta</t>
        </is>
      </c>
      <c r="G26" t="inlineStr">
        <is>
          <t>Chilquinta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2013/03_2_BS3_BB_CHILQUINTA_San Juan SpA.</t>
        </is>
      </c>
      <c r="K26" t="inlineStr">
        <is>
          <t>La Calera 012</t>
        </is>
      </c>
      <c r="L26" t="inlineStr">
        <is>
          <t>-1</t>
        </is>
      </c>
      <c r="M26" t="n">
        <v>22482.38974413067</v>
      </c>
      <c r="N26" t="n">
        <v>47.8976041783364</v>
      </c>
      <c r="O26" t="inlineStr">
        <is>
          <t>3</t>
        </is>
      </c>
      <c r="P26" s="2" t="n">
        <v>44785.64915304398</v>
      </c>
      <c r="Q26" t="n">
        <v>13</v>
      </c>
      <c r="R26" t="inlineStr">
        <is>
          <t>MELIPILLA 220</t>
        </is>
      </c>
      <c r="S26" t="n">
        <v>439.56019874289</v>
      </c>
      <c r="T26" t="n">
        <v>35433.5765700018</v>
      </c>
      <c r="U26" t="n">
        <v>0.9574708426564592</v>
      </c>
      <c r="V26" t="n">
        <v>5755.617973331662</v>
      </c>
      <c r="W26" t="inlineStr">
        <is>
          <t>CHILQUINTA</t>
        </is>
      </c>
      <c r="X26" t="n">
        <v>89.07340426577522</v>
      </c>
      <c r="Y26" t="n">
        <v>35.4335765700018</v>
      </c>
      <c r="Z26" t="n">
        <v>39153.12328176994</v>
      </c>
      <c r="AA26" t="n">
        <v>7474.828536794366</v>
      </c>
      <c r="AB26" t="n">
        <v>5755.617973331662</v>
      </c>
      <c r="AC26" t="n">
        <v>7474.828536794366</v>
      </c>
      <c r="AD26" s="2" t="n">
        <v>44287</v>
      </c>
    </row>
    <row r="27">
      <c r="A27" t="n">
        <v>-1</v>
      </c>
      <c r="B27" t="inlineStr">
        <is>
          <t>01-04-2021</t>
        </is>
      </c>
      <c r="C27" t="n">
        <v>2021</v>
      </c>
      <c r="D27" t="n">
        <v>4</v>
      </c>
      <c r="E27" t="inlineStr">
        <is>
          <t>La Calera 012</t>
        </is>
      </c>
      <c r="F27" t="inlineStr">
        <is>
          <t>Chilquinta</t>
        </is>
      </c>
      <c r="G27" t="inlineStr">
        <is>
          <t>Chilquinta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2013/03_2_BS3_BB_CHILQUINTA_San Juan SpA.</t>
        </is>
      </c>
      <c r="K27" t="inlineStr">
        <is>
          <t>La Calera 012</t>
        </is>
      </c>
      <c r="L27" t="inlineStr">
        <is>
          <t>-1</t>
        </is>
      </c>
      <c r="M27" t="n">
        <v>22482.38974413067</v>
      </c>
      <c r="N27" t="n">
        <v>47.8976041783364</v>
      </c>
      <c r="O27" t="inlineStr">
        <is>
          <t>3</t>
        </is>
      </c>
      <c r="P27" s="2" t="n">
        <v>44785.64915304398</v>
      </c>
      <c r="Q27" t="n">
        <v>5</v>
      </c>
      <c r="R27" t="inlineStr">
        <is>
          <t>NOGALES 220</t>
        </is>
      </c>
      <c r="S27" t="n">
        <v>8010.060816704157</v>
      </c>
      <c r="T27" t="n">
        <v>614320.4663330934</v>
      </c>
      <c r="U27" t="n">
        <v>17.44789383077253</v>
      </c>
      <c r="V27" t="n">
        <v>102605.762595179</v>
      </c>
      <c r="W27" t="inlineStr">
        <is>
          <t>CHILQUINTA</t>
        </is>
      </c>
      <c r="X27" t="n">
        <v>84.74431850802652</v>
      </c>
      <c r="Y27" t="n">
        <v>614.3204663330933</v>
      </c>
      <c r="Z27" t="n">
        <v>678807.1451194402</v>
      </c>
      <c r="AA27" t="n">
        <v>133254.2371365961</v>
      </c>
      <c r="AB27" t="n">
        <v>102605.762595179</v>
      </c>
      <c r="AC27" t="n">
        <v>133254.2371365961</v>
      </c>
      <c r="AD27" s="2" t="n">
        <v>44287</v>
      </c>
    </row>
    <row r="28">
      <c r="A28" t="n">
        <v>-1</v>
      </c>
      <c r="B28" t="inlineStr">
        <is>
          <t>01-04-2021</t>
        </is>
      </c>
      <c r="C28" t="n">
        <v>2021</v>
      </c>
      <c r="D28" t="n">
        <v>4</v>
      </c>
      <c r="E28" t="inlineStr">
        <is>
          <t>La Calera 012</t>
        </is>
      </c>
      <c r="F28" t="inlineStr">
        <is>
          <t>Chilquinta</t>
        </is>
      </c>
      <c r="G28" t="inlineStr">
        <is>
          <t>Chilquinta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2013/03_2_BS3_BB_CHILQUINTA_San Juan SpA.</t>
        </is>
      </c>
      <c r="K28" t="inlineStr">
        <is>
          <t>La Calera 012</t>
        </is>
      </c>
      <c r="L28" t="inlineStr">
        <is>
          <t>-1</t>
        </is>
      </c>
      <c r="M28" t="n">
        <v>22482.38974413067</v>
      </c>
      <c r="N28" t="n">
        <v>47.8976041783364</v>
      </c>
      <c r="O28" t="inlineStr">
        <is>
          <t>3</t>
        </is>
      </c>
      <c r="P28" s="2" t="n">
        <v>44785.64915304398</v>
      </c>
      <c r="Q28" t="n">
        <v>11</v>
      </c>
      <c r="R28" t="inlineStr">
        <is>
          <t>QUILLOTA 220</t>
        </is>
      </c>
      <c r="S28" t="n">
        <v>7190.161389770312</v>
      </c>
      <c r="T28" t="n">
        <v>592206.8619378612</v>
      </c>
      <c r="U28" t="n">
        <v>15.66195006824574</v>
      </c>
      <c r="V28" t="n">
        <v>93578.61359752329</v>
      </c>
      <c r="W28" t="inlineStr">
        <is>
          <t>CHILQUINTA</t>
        </is>
      </c>
      <c r="X28" t="n">
        <v>91.00939292777988</v>
      </c>
      <c r="Y28" t="n">
        <v>592.2068619378612</v>
      </c>
      <c r="Z28" t="n">
        <v>654372.2231357582</v>
      </c>
      <c r="AA28" t="n">
        <v>121530.6670097705</v>
      </c>
      <c r="AB28" t="n">
        <v>93578.61359752329</v>
      </c>
      <c r="AC28" t="n">
        <v>121530.6670097705</v>
      </c>
      <c r="AD28" s="2" t="n">
        <v>44287</v>
      </c>
    </row>
    <row r="29">
      <c r="A29" t="n">
        <v>-1</v>
      </c>
      <c r="B29" t="inlineStr">
        <is>
          <t>01-04-2021</t>
        </is>
      </c>
      <c r="C29" t="n">
        <v>2021</v>
      </c>
      <c r="D29" t="n">
        <v>4</v>
      </c>
      <c r="E29" t="inlineStr">
        <is>
          <t>Las Vegas 012</t>
        </is>
      </c>
      <c r="F29" t="inlineStr">
        <is>
          <t>Chilquinta</t>
        </is>
      </c>
      <c r="G29" t="inlineStr">
        <is>
          <t>Chilquinta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2013/03_2_BS3_BB_CHILQUINTA_San Juan SpA.</t>
        </is>
      </c>
      <c r="K29" t="inlineStr">
        <is>
          <t>Las Vegas 012</t>
        </is>
      </c>
      <c r="L29" t="inlineStr">
        <is>
          <t>-1</t>
        </is>
      </c>
      <c r="M29" t="n">
        <v>13014.44993096005</v>
      </c>
      <c r="N29" t="n">
        <v>27.72663308866615</v>
      </c>
      <c r="O29" t="inlineStr">
        <is>
          <t>3</t>
        </is>
      </c>
      <c r="P29" s="2" t="n">
        <v>44785.64915304398</v>
      </c>
      <c r="Q29" t="n">
        <v>31</v>
      </c>
      <c r="R29" t="inlineStr">
        <is>
          <t>LOS MAQUIS 220</t>
        </is>
      </c>
      <c r="S29" t="n">
        <v>5575.482388104341</v>
      </c>
      <c r="T29" t="n">
        <v>473552.6218756717</v>
      </c>
      <c r="U29" t="n">
        <v>12.14477979494466</v>
      </c>
      <c r="V29" t="n">
        <v>74280.02632136273</v>
      </c>
      <c r="W29" t="inlineStr">
        <is>
          <t>CHILQUINTA</t>
        </is>
      </c>
      <c r="X29" t="n">
        <v>93.85063554767784</v>
      </c>
      <c r="Y29" t="n">
        <v>473.5526218756717</v>
      </c>
      <c r="Z29" t="n">
        <v>523262.565608477</v>
      </c>
      <c r="AA29" t="n">
        <v>96467.56665112043</v>
      </c>
      <c r="AB29" t="n">
        <v>74280.02632136273</v>
      </c>
      <c r="AC29" t="n">
        <v>96467.56665112043</v>
      </c>
      <c r="AD29" s="2" t="n">
        <v>44287</v>
      </c>
    </row>
    <row r="30">
      <c r="A30" t="n">
        <v>-1</v>
      </c>
      <c r="B30" t="inlineStr">
        <is>
          <t>01-04-2021</t>
        </is>
      </c>
      <c r="C30" t="n">
        <v>2021</v>
      </c>
      <c r="D30" t="n">
        <v>4</v>
      </c>
      <c r="E30" t="inlineStr">
        <is>
          <t>Las Vegas 012</t>
        </is>
      </c>
      <c r="F30" t="inlineStr">
        <is>
          <t>Chilquinta</t>
        </is>
      </c>
      <c r="G30" t="inlineStr">
        <is>
          <t>Chilquinta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2013/03_2_BS3_BB_CHILQUINTA_San Juan SpA.</t>
        </is>
      </c>
      <c r="K30" t="inlineStr">
        <is>
          <t>Las Vegas 012</t>
        </is>
      </c>
      <c r="L30" t="inlineStr">
        <is>
          <t>-1</t>
        </is>
      </c>
      <c r="M30" t="n">
        <v>13014.44993096005</v>
      </c>
      <c r="N30" t="n">
        <v>27.72663308866615</v>
      </c>
      <c r="O30" t="inlineStr">
        <is>
          <t>3</t>
        </is>
      </c>
      <c r="P30" s="2" t="n">
        <v>44785.64915304398</v>
      </c>
      <c r="Q30" t="n">
        <v>13</v>
      </c>
      <c r="R30" t="inlineStr">
        <is>
          <t>MELIPILLA 220</t>
        </is>
      </c>
      <c r="S30" t="n">
        <v>211.6342565195744</v>
      </c>
      <c r="T30" t="n">
        <v>17060.14023714662</v>
      </c>
      <c r="U30" t="n">
        <v>0.4609917606377635</v>
      </c>
      <c r="V30" t="n">
        <v>2771.14701030799</v>
      </c>
      <c r="W30" t="inlineStr">
        <is>
          <t>CHILQUINTA</t>
        </is>
      </c>
      <c r="X30" t="n">
        <v>89.07340426577521</v>
      </c>
      <c r="Y30" t="n">
        <v>17.06014023714662</v>
      </c>
      <c r="Z30" t="n">
        <v>18850.98368745482</v>
      </c>
      <c r="AA30" t="n">
        <v>3598.892221179208</v>
      </c>
      <c r="AB30" t="n">
        <v>2771.14701030799</v>
      </c>
      <c r="AC30" t="n">
        <v>3598.892221179208</v>
      </c>
      <c r="AD30" s="2" t="n">
        <v>44287</v>
      </c>
    </row>
    <row r="31">
      <c r="A31" t="n">
        <v>-1</v>
      </c>
      <c r="B31" t="inlineStr">
        <is>
          <t>01-04-2021</t>
        </is>
      </c>
      <c r="C31" t="n">
        <v>2021</v>
      </c>
      <c r="D31" t="n">
        <v>4</v>
      </c>
      <c r="E31" t="inlineStr">
        <is>
          <t>Las Vegas 012</t>
        </is>
      </c>
      <c r="F31" t="inlineStr">
        <is>
          <t>Chilquinta</t>
        </is>
      </c>
      <c r="G31" t="inlineStr">
        <is>
          <t>Chilquinta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2013/03_2_BS3_BB_CHILQUINTA_San Juan SpA.</t>
        </is>
      </c>
      <c r="K31" t="inlineStr">
        <is>
          <t>Las Vegas 012</t>
        </is>
      </c>
      <c r="L31" t="inlineStr">
        <is>
          <t>-1</t>
        </is>
      </c>
      <c r="M31" t="n">
        <v>13014.44993096005</v>
      </c>
      <c r="N31" t="n">
        <v>27.72663308866615</v>
      </c>
      <c r="O31" t="inlineStr">
        <is>
          <t>3</t>
        </is>
      </c>
      <c r="P31" s="2" t="n">
        <v>44785.64915304398</v>
      </c>
      <c r="Q31" t="n">
        <v>5</v>
      </c>
      <c r="R31" t="inlineStr">
        <is>
          <t>NOGALES 220</t>
        </is>
      </c>
      <c r="S31" t="n">
        <v>3997.261175576937</v>
      </c>
      <c r="T31" t="n">
        <v>306564.3826716887</v>
      </c>
      <c r="U31" t="n">
        <v>8.707023604601339</v>
      </c>
      <c r="V31" t="n">
        <v>51203.36044850801</v>
      </c>
      <c r="W31" t="inlineStr">
        <is>
          <t>CHILQUINTA</t>
        </is>
      </c>
      <c r="X31" t="n">
        <v>84.74431850802652</v>
      </c>
      <c r="Y31" t="n">
        <v>306.5643826716887</v>
      </c>
      <c r="Z31" t="n">
        <v>338745.1742228604</v>
      </c>
      <c r="AA31" t="n">
        <v>66497.87071234806</v>
      </c>
      <c r="AB31" t="n">
        <v>51203.36044850801</v>
      </c>
      <c r="AC31" t="n">
        <v>66497.87071234806</v>
      </c>
      <c r="AD31" s="2" t="n">
        <v>44287</v>
      </c>
    </row>
    <row r="32">
      <c r="A32" t="n">
        <v>-1</v>
      </c>
      <c r="B32" t="inlineStr">
        <is>
          <t>01-04-2021</t>
        </is>
      </c>
      <c r="C32" t="n">
        <v>2021</v>
      </c>
      <c r="D32" t="n">
        <v>4</v>
      </c>
      <c r="E32" t="inlineStr">
        <is>
          <t>Las Vegas 012</t>
        </is>
      </c>
      <c r="F32" t="inlineStr">
        <is>
          <t>Chilquinta</t>
        </is>
      </c>
      <c r="G32" t="inlineStr">
        <is>
          <t>Chilquinta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2013/03_2_BS3_BB_CHILQUINTA_San Juan SpA.</t>
        </is>
      </c>
      <c r="K32" t="inlineStr">
        <is>
          <t>Las Vegas 012</t>
        </is>
      </c>
      <c r="L32" t="inlineStr">
        <is>
          <t>-1</t>
        </is>
      </c>
      <c r="M32" t="n">
        <v>13014.44993096005</v>
      </c>
      <c r="N32" t="n">
        <v>27.72663308866615</v>
      </c>
      <c r="O32" t="inlineStr">
        <is>
          <t>3</t>
        </is>
      </c>
      <c r="P32" s="2" t="n">
        <v>44785.64915304398</v>
      </c>
      <c r="Q32" t="n">
        <v>11</v>
      </c>
      <c r="R32" t="inlineStr">
        <is>
          <t>QUILLOTA 220</t>
        </is>
      </c>
      <c r="S32" t="n">
        <v>3633.975163975162</v>
      </c>
      <c r="T32" t="n">
        <v>299306.915597148</v>
      </c>
      <c r="U32" t="n">
        <v>7.915696808753032</v>
      </c>
      <c r="V32" t="n">
        <v>47295.5110821916</v>
      </c>
      <c r="W32" t="inlineStr">
        <is>
          <t>CHILQUINTA</t>
        </is>
      </c>
      <c r="X32" t="n">
        <v>91.00939292777988</v>
      </c>
      <c r="Y32" t="n">
        <v>299.306915597148</v>
      </c>
      <c r="Z32" t="n">
        <v>330725.8735880088</v>
      </c>
      <c r="AA32" t="n">
        <v>61422.7416651839</v>
      </c>
      <c r="AB32" t="n">
        <v>47295.5110821916</v>
      </c>
      <c r="AC32" t="n">
        <v>61422.7416651839</v>
      </c>
      <c r="AD32" s="2" t="n">
        <v>44287</v>
      </c>
    </row>
    <row r="33">
      <c r="A33" t="n">
        <v>-1</v>
      </c>
      <c r="B33" t="inlineStr">
        <is>
          <t>01-04-2021</t>
        </is>
      </c>
      <c r="C33" t="n">
        <v>2021</v>
      </c>
      <c r="D33" t="n">
        <v>4</v>
      </c>
      <c r="E33" t="inlineStr">
        <is>
          <t>Mayaca 012</t>
        </is>
      </c>
      <c r="F33" t="inlineStr">
        <is>
          <t>Chilquinta</t>
        </is>
      </c>
      <c r="G33" t="inlineStr">
        <is>
          <t>Chilquinta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2013/03_2_BS3_BB_CHILQUINTA_San Juan SpA.</t>
        </is>
      </c>
      <c r="K33" t="inlineStr">
        <is>
          <t>Mayaca 012</t>
        </is>
      </c>
      <c r="L33" t="inlineStr">
        <is>
          <t>-1</t>
        </is>
      </c>
      <c r="M33" t="n">
        <v>18383.6015162237</v>
      </c>
      <c r="N33" t="n">
        <v>39.16534135461387</v>
      </c>
      <c r="O33" t="inlineStr">
        <is>
          <t>3</t>
        </is>
      </c>
      <c r="P33" s="2" t="n">
        <v>44785.64915304398</v>
      </c>
      <c r="Q33" t="n">
        <v>31</v>
      </c>
      <c r="R33" t="inlineStr">
        <is>
          <t>LOS MAQUIS 220</t>
        </is>
      </c>
      <c r="S33" t="n">
        <v>3494.258512765485</v>
      </c>
      <c r="T33" t="n">
        <v>296784.2358827866</v>
      </c>
      <c r="U33" t="n">
        <v>7.611359382049127</v>
      </c>
      <c r="V33" t="n">
        <v>46552.67405303634</v>
      </c>
      <c r="W33" t="inlineStr">
        <is>
          <t>CHILQUINTA</t>
        </is>
      </c>
      <c r="X33" t="n">
        <v>93.85063554767784</v>
      </c>
      <c r="Y33" t="n">
        <v>296.7842358827865</v>
      </c>
      <c r="Z33" t="n">
        <v>327938.3821909244</v>
      </c>
      <c r="AA33" t="n">
        <v>60458.01825069654</v>
      </c>
      <c r="AB33" t="n">
        <v>46552.67405303634</v>
      </c>
      <c r="AC33" t="n">
        <v>60458.01825069654</v>
      </c>
      <c r="AD33" s="2" t="n">
        <v>44287</v>
      </c>
    </row>
    <row r="34">
      <c r="A34" t="n">
        <v>-1</v>
      </c>
      <c r="B34" t="inlineStr">
        <is>
          <t>01-04-2021</t>
        </is>
      </c>
      <c r="C34" t="n">
        <v>2021</v>
      </c>
      <c r="D34" t="n">
        <v>4</v>
      </c>
      <c r="E34" t="inlineStr">
        <is>
          <t>Mayaca 012</t>
        </is>
      </c>
      <c r="F34" t="inlineStr">
        <is>
          <t>Chilquinta</t>
        </is>
      </c>
      <c r="G34" t="inlineStr">
        <is>
          <t>Chilquinta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2013/03_2_BS3_BB_CHILQUINTA_San Juan SpA.</t>
        </is>
      </c>
      <c r="K34" t="inlineStr">
        <is>
          <t>Mayaca 012</t>
        </is>
      </c>
      <c r="L34" t="inlineStr">
        <is>
          <t>-1</t>
        </is>
      </c>
      <c r="M34" t="n">
        <v>18383.6015162237</v>
      </c>
      <c r="N34" t="n">
        <v>39.16534135461387</v>
      </c>
      <c r="O34" t="inlineStr">
        <is>
          <t>3</t>
        </is>
      </c>
      <c r="P34" s="2" t="n">
        <v>44785.64915304398</v>
      </c>
      <c r="Q34" t="n">
        <v>13</v>
      </c>
      <c r="R34" t="inlineStr">
        <is>
          <t>MELIPILLA 220</t>
        </is>
      </c>
      <c r="S34" t="n">
        <v>480.3598055696197</v>
      </c>
      <c r="T34" t="n">
        <v>38722.49125485138</v>
      </c>
      <c r="U34" t="n">
        <v>1.046342478532871</v>
      </c>
      <c r="V34" t="n">
        <v>6289.849578077448</v>
      </c>
      <c r="W34" t="inlineStr">
        <is>
          <t>CHILQUINTA</t>
        </is>
      </c>
      <c r="X34" t="n">
        <v>89.0734042657752</v>
      </c>
      <c r="Y34" t="n">
        <v>38.72249125485138</v>
      </c>
      <c r="Z34" t="n">
        <v>42787.28315453191</v>
      </c>
      <c r="AA34" t="n">
        <v>8168.635815684997</v>
      </c>
      <c r="AB34" t="n">
        <v>6289.849578077448</v>
      </c>
      <c r="AC34" t="n">
        <v>8168.635815684997</v>
      </c>
      <c r="AD34" s="2" t="n">
        <v>44287</v>
      </c>
    </row>
    <row r="35">
      <c r="A35" t="n">
        <v>-1</v>
      </c>
      <c r="B35" t="inlineStr">
        <is>
          <t>01-04-2021</t>
        </is>
      </c>
      <c r="C35" t="n">
        <v>2021</v>
      </c>
      <c r="D35" t="n">
        <v>4</v>
      </c>
      <c r="E35" t="inlineStr">
        <is>
          <t>Mayaca 012</t>
        </is>
      </c>
      <c r="F35" t="inlineStr">
        <is>
          <t>Chilquinta</t>
        </is>
      </c>
      <c r="G35" t="inlineStr">
        <is>
          <t>Chilquinta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2013/03_2_BS3_BB_CHILQUINTA_San Juan SpA.</t>
        </is>
      </c>
      <c r="K35" t="inlineStr">
        <is>
          <t>Mayaca 012</t>
        </is>
      </c>
      <c r="L35" t="inlineStr">
        <is>
          <t>-1</t>
        </is>
      </c>
      <c r="M35" t="n">
        <v>18383.6015162237</v>
      </c>
      <c r="N35" t="n">
        <v>39.16534135461387</v>
      </c>
      <c r="O35" t="inlineStr">
        <is>
          <t>3</t>
        </is>
      </c>
      <c r="P35" s="2" t="n">
        <v>44785.64915304398</v>
      </c>
      <c r="Q35" t="n">
        <v>5</v>
      </c>
      <c r="R35" t="inlineStr">
        <is>
          <t>NOGALES 220</t>
        </is>
      </c>
      <c r="S35" t="n">
        <v>7926.066477896549</v>
      </c>
      <c r="T35" t="n">
        <v>607878.6374173848</v>
      </c>
      <c r="U35" t="n">
        <v>17.26493338397481</v>
      </c>
      <c r="V35" t="n">
        <v>101529.8277946517</v>
      </c>
      <c r="W35" t="inlineStr">
        <is>
          <t>CHILQUINTA</t>
        </is>
      </c>
      <c r="X35" t="n">
        <v>84.74431850802654</v>
      </c>
      <c r="Y35" t="n">
        <v>607.8786374173848</v>
      </c>
      <c r="Z35" t="n">
        <v>671689.1021186572</v>
      </c>
      <c r="AA35" t="n">
        <v>131856.9192138333</v>
      </c>
      <c r="AB35" t="n">
        <v>101529.8277946517</v>
      </c>
      <c r="AC35" t="n">
        <v>131856.9192138333</v>
      </c>
      <c r="AD35" s="2" t="n">
        <v>44287</v>
      </c>
    </row>
    <row r="36">
      <c r="A36" t="n">
        <v>-1</v>
      </c>
      <c r="B36" t="inlineStr">
        <is>
          <t>01-04-2021</t>
        </is>
      </c>
      <c r="C36" t="n">
        <v>2021</v>
      </c>
      <c r="D36" t="n">
        <v>4</v>
      </c>
      <c r="E36" t="inlineStr">
        <is>
          <t>Mayaca 012</t>
        </is>
      </c>
      <c r="F36" t="inlineStr">
        <is>
          <t>Chilquinta</t>
        </is>
      </c>
      <c r="G36" t="inlineStr">
        <is>
          <t>Chilquinta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2013/03_2_BS3_BB_CHILQUINTA_San Juan SpA.</t>
        </is>
      </c>
      <c r="K36" t="inlineStr">
        <is>
          <t>Mayaca 012</t>
        </is>
      </c>
      <c r="L36" t="inlineStr">
        <is>
          <t>-1</t>
        </is>
      </c>
      <c r="M36" t="n">
        <v>18383.6015162237</v>
      </c>
      <c r="N36" t="n">
        <v>39.16534135461387</v>
      </c>
      <c r="O36" t="inlineStr">
        <is>
          <t>3</t>
        </is>
      </c>
      <c r="P36" s="2" t="n">
        <v>44785.64915304398</v>
      </c>
      <c r="Q36" t="n">
        <v>11</v>
      </c>
      <c r="R36" t="inlineStr">
        <is>
          <t>QUILLOTA 220</t>
        </is>
      </c>
      <c r="S36" t="n">
        <v>7053.451227473967</v>
      </c>
      <c r="T36" t="n">
        <v>580946.9344035891</v>
      </c>
      <c r="U36" t="n">
        <v>15.36416151808143</v>
      </c>
      <c r="V36" t="n">
        <v>91799.35625420611</v>
      </c>
      <c r="W36" t="inlineStr">
        <is>
          <t>CHILQUINTA</t>
        </is>
      </c>
      <c r="X36" t="n">
        <v>91.00939292777987</v>
      </c>
      <c r="Y36" t="n">
        <v>580.9469344035891</v>
      </c>
      <c r="Z36" t="n">
        <v>641930.3142581095</v>
      </c>
      <c r="AA36" t="n">
        <v>119219.9431872807</v>
      </c>
      <c r="AB36" t="n">
        <v>91799.35625420611</v>
      </c>
      <c r="AC36" t="n">
        <v>119219.9431872807</v>
      </c>
      <c r="AD36" s="2" t="n">
        <v>44287</v>
      </c>
    </row>
    <row r="37">
      <c r="A37" t="n">
        <v>-1</v>
      </c>
      <c r="B37" t="inlineStr">
        <is>
          <t>01-04-2021</t>
        </is>
      </c>
      <c r="C37" t="n">
        <v>2021</v>
      </c>
      <c r="D37" t="n">
        <v>4</v>
      </c>
      <c r="E37" t="inlineStr">
        <is>
          <t>Miraflores 012</t>
        </is>
      </c>
      <c r="F37" t="inlineStr">
        <is>
          <t>Chilquinta</t>
        </is>
      </c>
      <c r="G37" t="inlineStr">
        <is>
          <t>Chilquinta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2013/03_2_BS3_BB_CHILQUINTA_San Juan SpA.</t>
        </is>
      </c>
      <c r="K37" t="inlineStr">
        <is>
          <t>Miraflores 012</t>
        </is>
      </c>
      <c r="L37" t="inlineStr">
        <is>
          <t>-1</t>
        </is>
      </c>
      <c r="M37" t="n">
        <v>21207.18550084209</v>
      </c>
      <c r="N37" t="n">
        <v>45.18084547133475</v>
      </c>
      <c r="O37" t="inlineStr">
        <is>
          <t>3</t>
        </is>
      </c>
      <c r="P37" s="2" t="n">
        <v>44785.64915304398</v>
      </c>
      <c r="Q37" t="n">
        <v>31</v>
      </c>
      <c r="R37" t="inlineStr">
        <is>
          <t>LOS MAQUIS 220</t>
        </is>
      </c>
      <c r="S37" t="n">
        <v>2440.910916271383</v>
      </c>
      <c r="T37" t="n">
        <v>207318.3419306372</v>
      </c>
      <c r="U37" t="n">
        <v>5.316907760383329</v>
      </c>
      <c r="V37" t="n">
        <v>32519.32559155396</v>
      </c>
      <c r="W37" t="inlineStr">
        <is>
          <t>CHILQUINTA</t>
        </is>
      </c>
      <c r="X37" t="n">
        <v>93.85063554767784</v>
      </c>
      <c r="Y37" t="n">
        <v>207.3183419306372</v>
      </c>
      <c r="Z37" t="n">
        <v>229081.0408073339</v>
      </c>
      <c r="AA37" t="n">
        <v>42232.89037864151</v>
      </c>
      <c r="AB37" t="n">
        <v>32519.32559155396</v>
      </c>
      <c r="AC37" t="n">
        <v>42232.89037864151</v>
      </c>
      <c r="AD37" s="2" t="n">
        <v>44287</v>
      </c>
    </row>
    <row r="38">
      <c r="A38" t="n">
        <v>-1</v>
      </c>
      <c r="B38" t="inlineStr">
        <is>
          <t>01-04-2021</t>
        </is>
      </c>
      <c r="C38" t="n">
        <v>2021</v>
      </c>
      <c r="D38" t="n">
        <v>4</v>
      </c>
      <c r="E38" t="inlineStr">
        <is>
          <t>Miraflores 012</t>
        </is>
      </c>
      <c r="F38" t="inlineStr">
        <is>
          <t>Chilquinta</t>
        </is>
      </c>
      <c r="G38" t="inlineStr">
        <is>
          <t>Chilquinta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2013/03_2_BS3_BB_CHILQUINTA_San Juan SpA.</t>
        </is>
      </c>
      <c r="K38" t="inlineStr">
        <is>
          <t>Miraflores 012</t>
        </is>
      </c>
      <c r="L38" t="inlineStr">
        <is>
          <t>-1</t>
        </is>
      </c>
      <c r="M38" t="n">
        <v>21207.18550084209</v>
      </c>
      <c r="N38" t="n">
        <v>45.18084547133475</v>
      </c>
      <c r="O38" t="inlineStr">
        <is>
          <t>3</t>
        </is>
      </c>
      <c r="P38" s="2" t="n">
        <v>44785.64915304398</v>
      </c>
      <c r="Q38" t="n">
        <v>13</v>
      </c>
      <c r="R38" t="inlineStr">
        <is>
          <t>MELIPILLA 220</t>
        </is>
      </c>
      <c r="S38" t="n">
        <v>1570.101437132229</v>
      </c>
      <c r="T38" t="n">
        <v>126568.1234433981</v>
      </c>
      <c r="U38" t="n">
        <v>3.4200693110216</v>
      </c>
      <c r="V38" t="n">
        <v>20558.96798062476</v>
      </c>
      <c r="W38" t="inlineStr">
        <is>
          <t>CHILQUINTA</t>
        </is>
      </c>
      <c r="X38" t="n">
        <v>89.07340426577521</v>
      </c>
      <c r="Y38" t="n">
        <v>126.5681234433981</v>
      </c>
      <c r="Z38" t="n">
        <v>139854.2800479537</v>
      </c>
      <c r="AA38" t="n">
        <v>26699.9584163958</v>
      </c>
      <c r="AB38" t="n">
        <v>20558.96798062476</v>
      </c>
      <c r="AC38" t="n">
        <v>26699.9584163958</v>
      </c>
      <c r="AD38" s="2" t="n">
        <v>44287</v>
      </c>
    </row>
    <row r="39">
      <c r="A39" t="n">
        <v>-1</v>
      </c>
      <c r="B39" t="inlineStr">
        <is>
          <t>01-04-2021</t>
        </is>
      </c>
      <c r="C39" t="n">
        <v>2021</v>
      </c>
      <c r="D39" t="n">
        <v>4</v>
      </c>
      <c r="E39" t="inlineStr">
        <is>
          <t>Miraflores 012</t>
        </is>
      </c>
      <c r="F39" t="inlineStr">
        <is>
          <t>Chilquinta</t>
        </is>
      </c>
      <c r="G39" t="inlineStr">
        <is>
          <t>Chilquinta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2013/03_2_BS3_BB_CHILQUINTA_San Juan SpA.</t>
        </is>
      </c>
      <c r="K39" t="inlineStr">
        <is>
          <t>Miraflores 012</t>
        </is>
      </c>
      <c r="L39" t="inlineStr">
        <is>
          <t>-1</t>
        </is>
      </c>
      <c r="M39" t="n">
        <v>21207.18550084209</v>
      </c>
      <c r="N39" t="n">
        <v>45.18084547133475</v>
      </c>
      <c r="O39" t="inlineStr">
        <is>
          <t>3</t>
        </is>
      </c>
      <c r="P39" s="2" t="n">
        <v>44785.64915304398</v>
      </c>
      <c r="Q39" t="n">
        <v>5</v>
      </c>
      <c r="R39" t="inlineStr">
        <is>
          <t>NOGALES 220</t>
        </is>
      </c>
      <c r="S39" t="n">
        <v>11920.29176113646</v>
      </c>
      <c r="T39" t="n">
        <v>914210.1865514892</v>
      </c>
      <c r="U39" t="n">
        <v>25.96534406410651</v>
      </c>
      <c r="V39" t="n">
        <v>152694.2996434941</v>
      </c>
      <c r="W39" t="inlineStr">
        <is>
          <t>CHILQUINTA</t>
        </is>
      </c>
      <c r="X39" t="n">
        <v>84.74431850802651</v>
      </c>
      <c r="Y39" t="n">
        <v>914.2101865514891</v>
      </c>
      <c r="Z39" t="n">
        <v>1010177.001714353</v>
      </c>
      <c r="AA39" t="n">
        <v>198304.2852512911</v>
      </c>
      <c r="AB39" t="n">
        <v>152694.2996434941</v>
      </c>
      <c r="AC39" t="n">
        <v>198304.2852512911</v>
      </c>
      <c r="AD39" s="2" t="n">
        <v>44287</v>
      </c>
    </row>
    <row r="40">
      <c r="A40" t="n">
        <v>-1</v>
      </c>
      <c r="B40" t="inlineStr">
        <is>
          <t>01-04-2021</t>
        </is>
      </c>
      <c r="C40" t="n">
        <v>2021</v>
      </c>
      <c r="D40" t="n">
        <v>4</v>
      </c>
      <c r="E40" t="inlineStr">
        <is>
          <t>Miraflores 012</t>
        </is>
      </c>
      <c r="F40" t="inlineStr">
        <is>
          <t>Chilquinta</t>
        </is>
      </c>
      <c r="G40" t="inlineStr">
        <is>
          <t>Chilquinta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2013/03_2_BS3_BB_CHILQUINTA_San Juan SpA.</t>
        </is>
      </c>
      <c r="K40" t="inlineStr">
        <is>
          <t>Miraflores 012</t>
        </is>
      </c>
      <c r="L40" t="inlineStr">
        <is>
          <t>-1</t>
        </is>
      </c>
      <c r="M40" t="n">
        <v>21207.18550084209</v>
      </c>
      <c r="N40" t="n">
        <v>45.18084547133475</v>
      </c>
      <c r="O40" t="inlineStr">
        <is>
          <t>3</t>
        </is>
      </c>
      <c r="P40" s="2" t="n">
        <v>44785.64915304398</v>
      </c>
      <c r="Q40" t="n">
        <v>11</v>
      </c>
      <c r="R40" t="inlineStr">
        <is>
          <t>QUILLOTA 220</t>
        </is>
      </c>
      <c r="S40" t="n">
        <v>5934.045735878612</v>
      </c>
      <c r="T40" t="n">
        <v>488748.779525334</v>
      </c>
      <c r="U40" t="n">
        <v>12.92581946077657</v>
      </c>
      <c r="V40" t="n">
        <v>77230.50191583448</v>
      </c>
      <c r="W40" t="inlineStr">
        <is>
          <t>CHILQUINTA</t>
        </is>
      </c>
      <c r="X40" t="n">
        <v>91.00939292777987</v>
      </c>
      <c r="Y40" t="n">
        <v>488.7487795253339</v>
      </c>
      <c r="Z40" t="n">
        <v>540053.9000279934</v>
      </c>
      <c r="AA40" t="n">
        <v>100299.3531374474</v>
      </c>
      <c r="AB40" t="n">
        <v>77230.50191583448</v>
      </c>
      <c r="AC40" t="n">
        <v>100299.3531374474</v>
      </c>
      <c r="AD40" s="2" t="n">
        <v>44287</v>
      </c>
    </row>
    <row r="41">
      <c r="A41" t="n">
        <v>-1</v>
      </c>
      <c r="B41" t="inlineStr">
        <is>
          <t>01-04-2021</t>
        </is>
      </c>
      <c r="C41" t="n">
        <v>2021</v>
      </c>
      <c r="D41" t="n">
        <v>4</v>
      </c>
      <c r="E41" t="inlineStr">
        <is>
          <t>Panquehue 012</t>
        </is>
      </c>
      <c r="F41" t="inlineStr">
        <is>
          <t>Chilquinta</t>
        </is>
      </c>
      <c r="G41" t="inlineStr">
        <is>
          <t>Chilquinta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2013/03_2_BS3_BB_CHILQUINTA_San Juan SpA.</t>
        </is>
      </c>
      <c r="K41" t="inlineStr">
        <is>
          <t>Panquehue 012</t>
        </is>
      </c>
      <c r="L41" t="inlineStr">
        <is>
          <t>-1</t>
        </is>
      </c>
      <c r="M41" t="n">
        <v>3973.164590214843</v>
      </c>
      <c r="N41" t="n">
        <v>8.464627961855095</v>
      </c>
      <c r="O41" t="inlineStr">
        <is>
          <t>3</t>
        </is>
      </c>
      <c r="P41" s="2" t="n">
        <v>44785.64915304398</v>
      </c>
      <c r="Q41" t="n">
        <v>31</v>
      </c>
      <c r="R41" t="inlineStr">
        <is>
          <t>LOS MAQUIS 220</t>
        </is>
      </c>
      <c r="S41" t="n">
        <v>2342.506057595109</v>
      </c>
      <c r="T41" t="n">
        <v>198960.3424630255</v>
      </c>
      <c r="U41" t="n">
        <v>5.102557636719442</v>
      </c>
      <c r="V41" t="n">
        <v>31208.31517419189</v>
      </c>
      <c r="W41" t="inlineStr">
        <is>
          <t>CHILQUINTA</t>
        </is>
      </c>
      <c r="X41" t="n">
        <v>93.85063554767785</v>
      </c>
      <c r="Y41" t="n">
        <v>198.9603424630255</v>
      </c>
      <c r="Z41" t="n">
        <v>219845.6822795862</v>
      </c>
      <c r="AA41" t="n">
        <v>40530.27944700245</v>
      </c>
      <c r="AB41" t="n">
        <v>31208.31517419189</v>
      </c>
      <c r="AC41" t="n">
        <v>40530.27944700245</v>
      </c>
      <c r="AD41" s="2" t="n">
        <v>44287</v>
      </c>
    </row>
    <row r="42">
      <c r="A42" t="n">
        <v>-1</v>
      </c>
      <c r="B42" t="inlineStr">
        <is>
          <t>01-04-2021</t>
        </is>
      </c>
      <c r="C42" t="n">
        <v>2021</v>
      </c>
      <c r="D42" t="n">
        <v>4</v>
      </c>
      <c r="E42" t="inlineStr">
        <is>
          <t>Panquehue 012</t>
        </is>
      </c>
      <c r="F42" t="inlineStr">
        <is>
          <t>Chilquinta</t>
        </is>
      </c>
      <c r="G42" t="inlineStr">
        <is>
          <t>Chilquinta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2013/03_2_BS3_BB_CHILQUINTA_San Juan SpA.</t>
        </is>
      </c>
      <c r="K42" t="inlineStr">
        <is>
          <t>Panquehue 012</t>
        </is>
      </c>
      <c r="L42" t="inlineStr">
        <is>
          <t>-1</t>
        </is>
      </c>
      <c r="M42" t="n">
        <v>3973.164590214843</v>
      </c>
      <c r="N42" t="n">
        <v>8.464627961855095</v>
      </c>
      <c r="O42" t="inlineStr">
        <is>
          <t>3</t>
        </is>
      </c>
      <c r="P42" s="2" t="n">
        <v>44785.64915304398</v>
      </c>
      <c r="Q42" t="n">
        <v>13</v>
      </c>
      <c r="R42" t="inlineStr">
        <is>
          <t>MELIPILLA 220</t>
        </is>
      </c>
      <c r="S42" t="n">
        <v>47.62379801431386</v>
      </c>
      <c r="T42" t="n">
        <v>3839.022500946544</v>
      </c>
      <c r="U42" t="n">
        <v>0.1037364123177535</v>
      </c>
      <c r="V42" t="n">
        <v>623.5878239053947</v>
      </c>
      <c r="W42" t="inlineStr">
        <is>
          <t>CHILQUINTA</t>
        </is>
      </c>
      <c r="X42" t="n">
        <v>89.07340426577521</v>
      </c>
      <c r="Y42" t="n">
        <v>3.839022500946544</v>
      </c>
      <c r="Z42" t="n">
        <v>4242.013813200601</v>
      </c>
      <c r="AA42" t="n">
        <v>809.8543167602528</v>
      </c>
      <c r="AB42" t="n">
        <v>623.5878239053947</v>
      </c>
      <c r="AC42" t="n">
        <v>809.8543167602528</v>
      </c>
      <c r="AD42" s="2" t="n">
        <v>44287</v>
      </c>
    </row>
    <row r="43">
      <c r="A43" t="n">
        <v>-1</v>
      </c>
      <c r="B43" t="inlineStr">
        <is>
          <t>01-04-2021</t>
        </is>
      </c>
      <c r="C43" t="n">
        <v>2021</v>
      </c>
      <c r="D43" t="n">
        <v>4</v>
      </c>
      <c r="E43" t="inlineStr">
        <is>
          <t>Panquehue 012</t>
        </is>
      </c>
      <c r="F43" t="inlineStr">
        <is>
          <t>Chilquinta</t>
        </is>
      </c>
      <c r="G43" t="inlineStr">
        <is>
          <t>Chilquinta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2013/03_2_BS3_BB_CHILQUINTA_San Juan SpA.</t>
        </is>
      </c>
      <c r="K43" t="inlineStr">
        <is>
          <t>Panquehue 012</t>
        </is>
      </c>
      <c r="L43" t="inlineStr">
        <is>
          <t>-1</t>
        </is>
      </c>
      <c r="M43" t="n">
        <v>3973.164590214843</v>
      </c>
      <c r="N43" t="n">
        <v>8.464627961855095</v>
      </c>
      <c r="O43" t="inlineStr">
        <is>
          <t>3</t>
        </is>
      </c>
      <c r="P43" s="2" t="n">
        <v>44785.64915304398</v>
      </c>
      <c r="Q43" t="n">
        <v>5</v>
      </c>
      <c r="R43" t="inlineStr">
        <is>
          <t>NOGALES 220</t>
        </is>
      </c>
      <c r="S43" t="n">
        <v>894.5966849603303</v>
      </c>
      <c r="T43" t="n">
        <v>68609.84769788512</v>
      </c>
      <c r="U43" t="n">
        <v>1.948652867653426</v>
      </c>
      <c r="V43" t="n">
        <v>11459.43547445403</v>
      </c>
      <c r="W43" t="inlineStr">
        <is>
          <t>CHILQUINTA</t>
        </is>
      </c>
      <c r="X43" t="n">
        <v>84.74431850802652</v>
      </c>
      <c r="Y43" t="n">
        <v>68.60984769788513</v>
      </c>
      <c r="Z43" t="n">
        <v>75811.9864065029</v>
      </c>
      <c r="AA43" t="n">
        <v>14882.38373305718</v>
      </c>
      <c r="AB43" t="n">
        <v>11459.43547445403</v>
      </c>
      <c r="AC43" t="n">
        <v>14882.38373305718</v>
      </c>
      <c r="AD43" s="2" t="n">
        <v>44287</v>
      </c>
    </row>
    <row r="44">
      <c r="A44" t="n">
        <v>-1</v>
      </c>
      <c r="B44" t="inlineStr">
        <is>
          <t>01-04-2021</t>
        </is>
      </c>
      <c r="C44" t="n">
        <v>2021</v>
      </c>
      <c r="D44" t="n">
        <v>4</v>
      </c>
      <c r="E44" t="inlineStr">
        <is>
          <t>Panquehue 012</t>
        </is>
      </c>
      <c r="F44" t="inlineStr">
        <is>
          <t>Chilquinta</t>
        </is>
      </c>
      <c r="G44" t="inlineStr">
        <is>
          <t>Chilquinta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2013/03_2_BS3_BB_CHILQUINTA_San Juan SpA.</t>
        </is>
      </c>
      <c r="K44" t="inlineStr">
        <is>
          <t>Panquehue 012</t>
        </is>
      </c>
      <c r="L44" t="inlineStr">
        <is>
          <t>-1</t>
        </is>
      </c>
      <c r="M44" t="n">
        <v>3973.164590214843</v>
      </c>
      <c r="N44" t="n">
        <v>8.464627961855095</v>
      </c>
      <c r="O44" t="inlineStr">
        <is>
          <t>3</t>
        </is>
      </c>
      <c r="P44" s="2" t="n">
        <v>44785.64915304398</v>
      </c>
      <c r="Q44" t="n">
        <v>11</v>
      </c>
      <c r="R44" t="inlineStr">
        <is>
          <t>QUILLOTA 220</t>
        </is>
      </c>
      <c r="S44" t="n">
        <v>811.7450904674438</v>
      </c>
      <c r="T44" t="n">
        <v>66858.16724547079</v>
      </c>
      <c r="U44" t="n">
        <v>1.768181600642883</v>
      </c>
      <c r="V44" t="n">
        <v>10564.71142200135</v>
      </c>
      <c r="W44" t="inlineStr">
        <is>
          <t>CHILQUINTA</t>
        </is>
      </c>
      <c r="X44" t="n">
        <v>91.00939292777987</v>
      </c>
      <c r="Y44" t="n">
        <v>66.85816724547077</v>
      </c>
      <c r="Z44" t="n">
        <v>73876.42789554782</v>
      </c>
      <c r="AA44" t="n">
        <v>13720.40444415759</v>
      </c>
      <c r="AB44" t="n">
        <v>10564.71142200135</v>
      </c>
      <c r="AC44" t="n">
        <v>13720.40444415759</v>
      </c>
      <c r="AD44" s="2" t="n">
        <v>44287</v>
      </c>
    </row>
    <row r="45">
      <c r="A45" t="n">
        <v>-1</v>
      </c>
      <c r="B45" t="inlineStr">
        <is>
          <t>01-04-2021</t>
        </is>
      </c>
      <c r="C45" t="n">
        <v>2021</v>
      </c>
      <c r="D45" t="n">
        <v>4</v>
      </c>
      <c r="E45" t="inlineStr">
        <is>
          <t>Peñablanca 012</t>
        </is>
      </c>
      <c r="F45" t="inlineStr">
        <is>
          <t>Chilquinta</t>
        </is>
      </c>
      <c r="G45" t="inlineStr">
        <is>
          <t>Chilquinta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2013/03_2_BS3_BB_CHILQUINTA_San Juan SpA.</t>
        </is>
      </c>
      <c r="K45" t="inlineStr">
        <is>
          <t>Peñablanca 012</t>
        </is>
      </c>
      <c r="L45" t="inlineStr">
        <is>
          <t>-1</t>
        </is>
      </c>
      <c r="M45" t="n">
        <v>21999.14579535528</v>
      </c>
      <c r="N45" t="n">
        <v>46.86807717326957</v>
      </c>
      <c r="O45" t="inlineStr">
        <is>
          <t>3</t>
        </is>
      </c>
      <c r="P45" s="2" t="n">
        <v>44785.64915304398</v>
      </c>
      <c r="Q45" t="n">
        <v>31</v>
      </c>
      <c r="R45" t="inlineStr">
        <is>
          <t>LOS MAQUIS 220</t>
        </is>
      </c>
      <c r="S45" t="n">
        <v>3613.941962508734</v>
      </c>
      <c r="T45" t="n">
        <v>306949.5287625495</v>
      </c>
      <c r="U45" t="n">
        <v>7.872059540538065</v>
      </c>
      <c r="V45" t="n">
        <v>48147.17102716858</v>
      </c>
      <c r="W45" t="inlineStr">
        <is>
          <t>CHILQUINTA</t>
        </is>
      </c>
      <c r="X45" t="n">
        <v>93.85063554767784</v>
      </c>
      <c r="Y45" t="n">
        <v>306.9495287625495</v>
      </c>
      <c r="Z45" t="n">
        <v>339170.7500138669</v>
      </c>
      <c r="AA45" t="n">
        <v>62528.79354177738</v>
      </c>
      <c r="AB45" t="n">
        <v>48147.17102716858</v>
      </c>
      <c r="AC45" t="n">
        <v>62528.79354177738</v>
      </c>
      <c r="AD45" s="2" t="n">
        <v>44287</v>
      </c>
    </row>
    <row r="46">
      <c r="A46" t="n">
        <v>-1</v>
      </c>
      <c r="B46" t="inlineStr">
        <is>
          <t>01-04-2021</t>
        </is>
      </c>
      <c r="C46" t="n">
        <v>2021</v>
      </c>
      <c r="D46" t="n">
        <v>4</v>
      </c>
      <c r="E46" t="inlineStr">
        <is>
          <t>Peñablanca 012</t>
        </is>
      </c>
      <c r="F46" t="inlineStr">
        <is>
          <t>Chilquinta</t>
        </is>
      </c>
      <c r="G46" t="inlineStr">
        <is>
          <t>Chilquinta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2013/03_2_BS3_BB_CHILQUINTA_San Juan SpA.</t>
        </is>
      </c>
      <c r="K46" t="inlineStr">
        <is>
          <t>Peñablanca 012</t>
        </is>
      </c>
      <c r="L46" t="inlineStr">
        <is>
          <t>-1</t>
        </is>
      </c>
      <c r="M46" t="n">
        <v>21999.14579535528</v>
      </c>
      <c r="N46" t="n">
        <v>46.86807717326957</v>
      </c>
      <c r="O46" t="inlineStr">
        <is>
          <t>3</t>
        </is>
      </c>
      <c r="P46" s="2" t="n">
        <v>44785.64915304398</v>
      </c>
      <c r="Q46" t="n">
        <v>13</v>
      </c>
      <c r="R46" t="inlineStr">
        <is>
          <t>MELIPILLA 220</t>
        </is>
      </c>
      <c r="S46" t="n">
        <v>831.2188729261264</v>
      </c>
      <c r="T46" t="n">
        <v>67005.74270484927</v>
      </c>
      <c r="U46" t="n">
        <v>1.810600315880861</v>
      </c>
      <c r="V46" t="n">
        <v>10884.01156080214</v>
      </c>
      <c r="W46" t="inlineStr">
        <is>
          <t>CHILQUINTA</t>
        </is>
      </c>
      <c r="X46" t="n">
        <v>89.07340426577521</v>
      </c>
      <c r="Y46" t="n">
        <v>67.00574270484927</v>
      </c>
      <c r="Z46" t="n">
        <v>74039.4947014909</v>
      </c>
      <c r="AA46" t="n">
        <v>14135.07994909368</v>
      </c>
      <c r="AB46" t="n">
        <v>10884.01156080214</v>
      </c>
      <c r="AC46" t="n">
        <v>14135.07994909368</v>
      </c>
      <c r="AD46" s="2" t="n">
        <v>44287</v>
      </c>
    </row>
    <row r="47">
      <c r="A47" t="n">
        <v>-1</v>
      </c>
      <c r="B47" t="inlineStr">
        <is>
          <t>01-04-2021</t>
        </is>
      </c>
      <c r="C47" t="n">
        <v>2021</v>
      </c>
      <c r="D47" t="n">
        <v>4</v>
      </c>
      <c r="E47" t="inlineStr">
        <is>
          <t>Peñablanca 012</t>
        </is>
      </c>
      <c r="F47" t="inlineStr">
        <is>
          <t>Chilquinta</t>
        </is>
      </c>
      <c r="G47" t="inlineStr">
        <is>
          <t>Chilquinta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2013/03_2_BS3_BB_CHILQUINTA_San Juan SpA.</t>
        </is>
      </c>
      <c r="K47" t="inlineStr">
        <is>
          <t>Peñablanca 012</t>
        </is>
      </c>
      <c r="L47" t="inlineStr">
        <is>
          <t>-1</t>
        </is>
      </c>
      <c r="M47" t="n">
        <v>21999.14579535528</v>
      </c>
      <c r="N47" t="n">
        <v>46.86807717326957</v>
      </c>
      <c r="O47" t="inlineStr">
        <is>
          <t>3</t>
        </is>
      </c>
      <c r="P47" s="2" t="n">
        <v>44785.64915304398</v>
      </c>
      <c r="Q47" t="n">
        <v>5</v>
      </c>
      <c r="R47" t="inlineStr">
        <is>
          <t>NOGALES 220</t>
        </is>
      </c>
      <c r="S47" t="n">
        <v>10251.8273605167</v>
      </c>
      <c r="T47" t="n">
        <v>786249.6314316799</v>
      </c>
      <c r="U47" t="n">
        <v>22.33101588750531</v>
      </c>
      <c r="V47" t="n">
        <v>131321.9198194245</v>
      </c>
      <c r="W47" t="inlineStr">
        <is>
          <t>CHILQUINTA</t>
        </is>
      </c>
      <c r="X47" t="n">
        <v>84.74431850802651</v>
      </c>
      <c r="Y47" t="n">
        <v>786.24963143168</v>
      </c>
      <c r="Z47" t="n">
        <v>868784.1231289281</v>
      </c>
      <c r="AA47" t="n">
        <v>170547.9478174344</v>
      </c>
      <c r="AB47" t="n">
        <v>131321.9198194245</v>
      </c>
      <c r="AC47" t="n">
        <v>170547.9478174344</v>
      </c>
      <c r="AD47" s="2" t="n">
        <v>44287</v>
      </c>
    </row>
    <row r="48">
      <c r="A48" t="n">
        <v>-1</v>
      </c>
      <c r="B48" t="inlineStr">
        <is>
          <t>01-04-2021</t>
        </is>
      </c>
      <c r="C48" t="n">
        <v>2021</v>
      </c>
      <c r="D48" t="n">
        <v>4</v>
      </c>
      <c r="E48" t="inlineStr">
        <is>
          <t>Peñablanca 012</t>
        </is>
      </c>
      <c r="F48" t="inlineStr">
        <is>
          <t>Chilquinta</t>
        </is>
      </c>
      <c r="G48" t="inlineStr">
        <is>
          <t>Chilquinta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2013/03_2_BS3_BB_CHILQUINTA_San Juan SpA.</t>
        </is>
      </c>
      <c r="K48" t="inlineStr">
        <is>
          <t>Peñablanca 012</t>
        </is>
      </c>
      <c r="L48" t="inlineStr">
        <is>
          <t>-1</t>
        </is>
      </c>
      <c r="M48" t="n">
        <v>21999.14579535528</v>
      </c>
      <c r="N48" t="n">
        <v>46.86807717326957</v>
      </c>
      <c r="O48" t="inlineStr">
        <is>
          <t>3</t>
        </is>
      </c>
      <c r="P48" s="2" t="n">
        <v>44785.64915304398</v>
      </c>
      <c r="Q48" t="n">
        <v>11</v>
      </c>
      <c r="R48" t="inlineStr">
        <is>
          <t>QUILLOTA 220</t>
        </is>
      </c>
      <c r="S48" t="n">
        <v>7984.900412355775</v>
      </c>
      <c r="T48" t="n">
        <v>657664.3499011368</v>
      </c>
      <c r="U48" t="n">
        <v>17.39308824641361</v>
      </c>
      <c r="V48" t="n">
        <v>103921.9942080347</v>
      </c>
      <c r="W48" t="inlineStr">
        <is>
          <t>CHILQUINTA</t>
        </is>
      </c>
      <c r="X48" t="n">
        <v>91.00939292777988</v>
      </c>
      <c r="Y48" t="n">
        <v>657.6643499011368</v>
      </c>
      <c r="Z48" t="n">
        <v>726700.9391172782</v>
      </c>
      <c r="AA48" t="n">
        <v>134963.6288416035</v>
      </c>
      <c r="AB48" t="n">
        <v>103921.9942080347</v>
      </c>
      <c r="AC48" t="n">
        <v>134963.6288416035</v>
      </c>
      <c r="AD48" s="2" t="n">
        <v>44287</v>
      </c>
    </row>
    <row r="49">
      <c r="A49" t="n">
        <v>-1</v>
      </c>
      <c r="B49" t="inlineStr">
        <is>
          <t>01-04-2021</t>
        </is>
      </c>
      <c r="C49" t="n">
        <v>2021</v>
      </c>
      <c r="D49" t="n">
        <v>4</v>
      </c>
      <c r="E49" t="inlineStr">
        <is>
          <t>Placeres 012</t>
        </is>
      </c>
      <c r="F49" t="inlineStr">
        <is>
          <t>Chilquinta</t>
        </is>
      </c>
      <c r="G49" t="inlineStr">
        <is>
          <t>Chilquinta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2013/03_2_BS3_BB_CHILQUINTA_San Juan SpA.</t>
        </is>
      </c>
      <c r="K49" t="inlineStr">
        <is>
          <t>Placeres 012</t>
        </is>
      </c>
      <c r="L49" t="inlineStr">
        <is>
          <t>-1</t>
        </is>
      </c>
      <c r="M49" t="n">
        <v>25090.52575734357</v>
      </c>
      <c r="N49" t="n">
        <v>53.45410719362413</v>
      </c>
      <c r="O49" t="inlineStr">
        <is>
          <t>3</t>
        </is>
      </c>
      <c r="P49" s="2" t="n">
        <v>44785.64915304398</v>
      </c>
      <c r="Q49" t="n">
        <v>31</v>
      </c>
      <c r="R49" t="inlineStr">
        <is>
          <t>LOS MAQUIS 220</t>
        </is>
      </c>
      <c r="S49" t="n">
        <v>3418.930038612527</v>
      </c>
      <c r="T49" t="n">
        <v>290386.2251002333</v>
      </c>
      <c r="U49" t="n">
        <v>7.447275332061139</v>
      </c>
      <c r="V49" t="n">
        <v>45549.10150929233</v>
      </c>
      <c r="W49" t="inlineStr">
        <is>
          <t>CHILQUINTA</t>
        </is>
      </c>
      <c r="X49" t="n">
        <v>93.85063554767785</v>
      </c>
      <c r="Y49" t="n">
        <v>290.3862251002333</v>
      </c>
      <c r="Z49" t="n">
        <v>320868.7570168324</v>
      </c>
      <c r="AA49" t="n">
        <v>59154.67728479522</v>
      </c>
      <c r="AB49" t="n">
        <v>45549.10150929233</v>
      </c>
      <c r="AC49" t="n">
        <v>59154.67728479522</v>
      </c>
      <c r="AD49" s="2" t="n">
        <v>44287</v>
      </c>
    </row>
    <row r="50">
      <c r="A50" t="n">
        <v>-1</v>
      </c>
      <c r="B50" t="inlineStr">
        <is>
          <t>01-04-2021</t>
        </is>
      </c>
      <c r="C50" t="n">
        <v>2021</v>
      </c>
      <c r="D50" t="n">
        <v>4</v>
      </c>
      <c r="E50" t="inlineStr">
        <is>
          <t>Placeres 012</t>
        </is>
      </c>
      <c r="F50" t="inlineStr">
        <is>
          <t>Chilquinta</t>
        </is>
      </c>
      <c r="G50" t="inlineStr">
        <is>
          <t>Chilquinta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2013/03_2_BS3_BB_CHILQUINTA_San Juan SpA.</t>
        </is>
      </c>
      <c r="K50" t="inlineStr">
        <is>
          <t>Placeres 012</t>
        </is>
      </c>
      <c r="L50" t="inlineStr">
        <is>
          <t>-1</t>
        </is>
      </c>
      <c r="M50" t="n">
        <v>25090.52575734357</v>
      </c>
      <c r="N50" t="n">
        <v>53.45410719362413</v>
      </c>
      <c r="O50" t="inlineStr">
        <is>
          <t>3</t>
        </is>
      </c>
      <c r="P50" s="2" t="n">
        <v>44785.64915304398</v>
      </c>
      <c r="Q50" t="n">
        <v>13</v>
      </c>
      <c r="R50" t="inlineStr">
        <is>
          <t>MELIPILLA 220</t>
        </is>
      </c>
      <c r="S50" t="n">
        <v>4606.964694407013</v>
      </c>
      <c r="T50" t="n">
        <v>371374.0159400778</v>
      </c>
      <c r="U50" t="n">
        <v>10.03510868513044</v>
      </c>
      <c r="V50" t="n">
        <v>60323.77106359271</v>
      </c>
      <c r="W50" t="inlineStr">
        <is>
          <t>CHILQUINTA</t>
        </is>
      </c>
      <c r="X50" t="n">
        <v>89.07340426577521</v>
      </c>
      <c r="Y50" t="n">
        <v>371.3740159400779</v>
      </c>
      <c r="Z50" t="n">
        <v>410358.0286630694</v>
      </c>
      <c r="AA50" t="n">
        <v>78342.55982284767</v>
      </c>
      <c r="AB50" t="n">
        <v>60323.77106359271</v>
      </c>
      <c r="AC50" t="n">
        <v>78342.55982284767</v>
      </c>
      <c r="AD50" s="2" t="n">
        <v>44287</v>
      </c>
    </row>
    <row r="51">
      <c r="A51" t="n">
        <v>-1</v>
      </c>
      <c r="B51" t="inlineStr">
        <is>
          <t>01-04-2021</t>
        </is>
      </c>
      <c r="C51" t="n">
        <v>2021</v>
      </c>
      <c r="D51" t="n">
        <v>4</v>
      </c>
      <c r="E51" t="inlineStr">
        <is>
          <t>Placeres 012</t>
        </is>
      </c>
      <c r="F51" t="inlineStr">
        <is>
          <t>Chilquinta</t>
        </is>
      </c>
      <c r="G51" t="inlineStr">
        <is>
          <t>Chilquinta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2013/03_2_BS3_BB_CHILQUINTA_San Juan SpA.</t>
        </is>
      </c>
      <c r="K51" t="inlineStr">
        <is>
          <t>Placeres 012</t>
        </is>
      </c>
      <c r="L51" t="inlineStr">
        <is>
          <t>-1</t>
        </is>
      </c>
      <c r="M51" t="n">
        <v>25090.52575734357</v>
      </c>
      <c r="N51" t="n">
        <v>53.45410719362413</v>
      </c>
      <c r="O51" t="inlineStr">
        <is>
          <t>3</t>
        </is>
      </c>
      <c r="P51" s="2" t="n">
        <v>44785.64915304398</v>
      </c>
      <c r="Q51" t="n">
        <v>5</v>
      </c>
      <c r="R51" t="inlineStr">
        <is>
          <t>NOGALES 220</t>
        </is>
      </c>
      <c r="S51" t="n">
        <v>10335.85525422508</v>
      </c>
      <c r="T51" t="n">
        <v>792694.0337938031</v>
      </c>
      <c r="U51" t="n">
        <v>22.51404942517706</v>
      </c>
      <c r="V51" t="n">
        <v>132398.2844451755</v>
      </c>
      <c r="W51" t="inlineStr">
        <is>
          <t>CHILQUINTA</t>
        </is>
      </c>
      <c r="X51" t="n">
        <v>84.74431850802652</v>
      </c>
      <c r="Y51" t="n">
        <v>792.6940337938031</v>
      </c>
      <c r="Z51" t="n">
        <v>875905.0097169095</v>
      </c>
      <c r="AA51" t="n">
        <v>171945.8239547734</v>
      </c>
      <c r="AB51" t="n">
        <v>132398.2844451755</v>
      </c>
      <c r="AC51" t="n">
        <v>171945.8239547734</v>
      </c>
      <c r="AD51" s="2" t="n">
        <v>44287</v>
      </c>
    </row>
    <row r="52">
      <c r="A52" t="n">
        <v>-1</v>
      </c>
      <c r="B52" t="inlineStr">
        <is>
          <t>01-04-2021</t>
        </is>
      </c>
      <c r="C52" t="n">
        <v>2021</v>
      </c>
      <c r="D52" t="n">
        <v>4</v>
      </c>
      <c r="E52" t="inlineStr">
        <is>
          <t>Placeres 012</t>
        </is>
      </c>
      <c r="F52" t="inlineStr">
        <is>
          <t>Chilquinta</t>
        </is>
      </c>
      <c r="G52" t="inlineStr">
        <is>
          <t>Chilquinta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2013/03_2_BS3_BB_CHILQUINTA_San Juan SpA.</t>
        </is>
      </c>
      <c r="K52" t="inlineStr">
        <is>
          <t>Placeres 012</t>
        </is>
      </c>
      <c r="L52" t="inlineStr">
        <is>
          <t>-1</t>
        </is>
      </c>
      <c r="M52" t="n">
        <v>25090.52575734357</v>
      </c>
      <c r="N52" t="n">
        <v>53.45410719362413</v>
      </c>
      <c r="O52" t="inlineStr">
        <is>
          <t>3</t>
        </is>
      </c>
      <c r="P52" s="2" t="n">
        <v>44785.64915304398</v>
      </c>
      <c r="Q52" t="n">
        <v>11</v>
      </c>
      <c r="R52" t="inlineStr">
        <is>
          <t>QUILLOTA 220</t>
        </is>
      </c>
      <c r="S52" t="n">
        <v>7507.459465064576</v>
      </c>
      <c r="T52" t="n">
        <v>618340.6421526251</v>
      </c>
      <c r="U52" t="n">
        <v>16.35310376322115</v>
      </c>
      <c r="V52" t="n">
        <v>97708.18905120419</v>
      </c>
      <c r="W52" t="inlineStr">
        <is>
          <t>CHILQUINTA</t>
        </is>
      </c>
      <c r="X52" t="n">
        <v>91.00939292777987</v>
      </c>
      <c r="Y52" t="n">
        <v>618.3406421526252</v>
      </c>
      <c r="Z52" t="n">
        <v>683249.3283454421</v>
      </c>
      <c r="AA52" t="n">
        <v>126893.7520145509</v>
      </c>
      <c r="AB52" t="n">
        <v>97708.18905120419</v>
      </c>
      <c r="AC52" t="n">
        <v>126893.7520145509</v>
      </c>
      <c r="AD52" s="2" t="n">
        <v>44287</v>
      </c>
    </row>
    <row r="53">
      <c r="A53" t="n">
        <v>-1</v>
      </c>
      <c r="B53" t="inlineStr">
        <is>
          <t>01-04-2021</t>
        </is>
      </c>
      <c r="C53" t="n">
        <v>2021</v>
      </c>
      <c r="D53" t="n">
        <v>4</v>
      </c>
      <c r="E53" t="inlineStr">
        <is>
          <t>Placilla SIC2 012</t>
        </is>
      </c>
      <c r="F53" t="inlineStr">
        <is>
          <t>Chilquinta</t>
        </is>
      </c>
      <c r="G53" t="inlineStr">
        <is>
          <t>Chilquinta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2013/03_2_BS3_BB_CHILQUINTA_San Juan SpA.</t>
        </is>
      </c>
      <c r="K53" t="inlineStr">
        <is>
          <t>Placilla SIC2 012</t>
        </is>
      </c>
      <c r="L53" t="inlineStr">
        <is>
          <t>-1</t>
        </is>
      </c>
      <c r="M53" t="n">
        <v>12861.14504879332</v>
      </c>
      <c r="N53" t="n">
        <v>27.40002472326561</v>
      </c>
      <c r="O53" t="inlineStr">
        <is>
          <t>3</t>
        </is>
      </c>
      <c r="P53" s="2" t="n">
        <v>44785.64915304398</v>
      </c>
      <c r="Q53" t="n">
        <v>31</v>
      </c>
      <c r="R53" t="inlineStr">
        <is>
          <t>LOS MAQUIS 220</t>
        </is>
      </c>
      <c r="S53" t="n">
        <v>1742.902710705794</v>
      </c>
      <c r="T53" t="n">
        <v>148033.1370232459</v>
      </c>
      <c r="U53" t="n">
        <v>3.796473229060065</v>
      </c>
      <c r="V53" t="n">
        <v>23220.0283697458</v>
      </c>
      <c r="W53" t="inlineStr">
        <is>
          <t>CHILQUINTA</t>
        </is>
      </c>
      <c r="X53" t="n">
        <v>93.85063554767784</v>
      </c>
      <c r="Y53" t="n">
        <v>148.0331370232459</v>
      </c>
      <c r="Z53" t="n">
        <v>163572.5270975093</v>
      </c>
      <c r="AA53" t="n">
        <v>30155.88099966987</v>
      </c>
      <c r="AB53" t="n">
        <v>23220.0283697458</v>
      </c>
      <c r="AC53" t="n">
        <v>30155.88099966987</v>
      </c>
      <c r="AD53" s="2" t="n">
        <v>44287</v>
      </c>
    </row>
    <row r="54">
      <c r="A54" t="n">
        <v>-1</v>
      </c>
      <c r="B54" t="inlineStr">
        <is>
          <t>01-04-2021</t>
        </is>
      </c>
      <c r="C54" t="n">
        <v>2021</v>
      </c>
      <c r="D54" t="n">
        <v>4</v>
      </c>
      <c r="E54" t="inlineStr">
        <is>
          <t>Placilla SIC2 012</t>
        </is>
      </c>
      <c r="F54" t="inlineStr">
        <is>
          <t>Chilquinta</t>
        </is>
      </c>
      <c r="G54" t="inlineStr">
        <is>
          <t>Chilquinta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2013/03_2_BS3_BB_CHILQUINTA_San Juan SpA.</t>
        </is>
      </c>
      <c r="K54" t="inlineStr">
        <is>
          <t>Placilla SIC2 012</t>
        </is>
      </c>
      <c r="L54" t="inlineStr">
        <is>
          <t>-1</t>
        </is>
      </c>
      <c r="M54" t="n">
        <v>12861.14504879332</v>
      </c>
      <c r="N54" t="n">
        <v>27.40002472326561</v>
      </c>
      <c r="O54" t="inlineStr">
        <is>
          <t>3</t>
        </is>
      </c>
      <c r="P54" s="2" t="n">
        <v>44785.64915304398</v>
      </c>
      <c r="Q54" t="n">
        <v>13</v>
      </c>
      <c r="R54" t="inlineStr">
        <is>
          <t>MELIPILLA 220</t>
        </is>
      </c>
      <c r="S54" t="n">
        <v>2074.442665563262</v>
      </c>
      <c r="T54" t="n">
        <v>167223.7915091793</v>
      </c>
      <c r="U54" t="n">
        <v>4.518649260601408</v>
      </c>
      <c r="V54" t="n">
        <v>27162.83122245513</v>
      </c>
      <c r="W54" t="inlineStr">
        <is>
          <t>CHILQUINTA</t>
        </is>
      </c>
      <c r="X54" t="n">
        <v>89.07340426577521</v>
      </c>
      <c r="Y54" t="n">
        <v>167.2237915091793</v>
      </c>
      <c r="Z54" t="n">
        <v>184777.6701758888</v>
      </c>
      <c r="AA54" t="n">
        <v>35276.40418500666</v>
      </c>
      <c r="AB54" t="n">
        <v>27162.83122245513</v>
      </c>
      <c r="AC54" t="n">
        <v>35276.40418500666</v>
      </c>
      <c r="AD54" s="2" t="n">
        <v>44287</v>
      </c>
    </row>
    <row r="55">
      <c r="A55" t="n">
        <v>-1</v>
      </c>
      <c r="B55" t="inlineStr">
        <is>
          <t>01-04-2021</t>
        </is>
      </c>
      <c r="C55" t="n">
        <v>2021</v>
      </c>
      <c r="D55" t="n">
        <v>4</v>
      </c>
      <c r="E55" t="inlineStr">
        <is>
          <t>Placilla SIC2 012</t>
        </is>
      </c>
      <c r="F55" t="inlineStr">
        <is>
          <t>Chilquinta</t>
        </is>
      </c>
      <c r="G55" t="inlineStr">
        <is>
          <t>Chilquinta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2013/03_2_BS3_BB_CHILQUINTA_San Juan SpA.</t>
        </is>
      </c>
      <c r="K55" t="inlineStr">
        <is>
          <t>Placilla SIC2 012</t>
        </is>
      </c>
      <c r="L55" t="inlineStr">
        <is>
          <t>-1</t>
        </is>
      </c>
      <c r="M55" t="n">
        <v>12861.14504879332</v>
      </c>
      <c r="N55" t="n">
        <v>27.40002472326561</v>
      </c>
      <c r="O55" t="inlineStr">
        <is>
          <t>3</t>
        </is>
      </c>
      <c r="P55" s="2" t="n">
        <v>44785.64915304398</v>
      </c>
      <c r="Q55" t="n">
        <v>5</v>
      </c>
      <c r="R55" t="inlineStr">
        <is>
          <t>NOGALES 220</t>
        </is>
      </c>
      <c r="S55" t="n">
        <v>5458.848479334861</v>
      </c>
      <c r="T55" t="n">
        <v>418658.7867689278</v>
      </c>
      <c r="U55" t="n">
        <v>11.89072229103232</v>
      </c>
      <c r="V55" t="n">
        <v>69925.7251512543</v>
      </c>
      <c r="W55" t="inlineStr">
        <is>
          <t>CHILQUINTA</t>
        </is>
      </c>
      <c r="X55" t="n">
        <v>84.74431850802654</v>
      </c>
      <c r="Y55" t="n">
        <v>418.6587867689278</v>
      </c>
      <c r="Z55" t="n">
        <v>462606.3942198097</v>
      </c>
      <c r="AA55" t="n">
        <v>90812.63006656403</v>
      </c>
      <c r="AB55" t="n">
        <v>69925.7251512543</v>
      </c>
      <c r="AC55" t="n">
        <v>90812.63006656403</v>
      </c>
      <c r="AD55" s="2" t="n">
        <v>44287</v>
      </c>
    </row>
    <row r="56">
      <c r="A56" t="n">
        <v>-1</v>
      </c>
      <c r="B56" t="inlineStr">
        <is>
          <t>01-04-2021</t>
        </is>
      </c>
      <c r="C56" t="n">
        <v>2021</v>
      </c>
      <c r="D56" t="n">
        <v>4</v>
      </c>
      <c r="E56" t="inlineStr">
        <is>
          <t>Placilla SIC2 012</t>
        </is>
      </c>
      <c r="F56" t="inlineStr">
        <is>
          <t>Chilquinta</t>
        </is>
      </c>
      <c r="G56" t="inlineStr">
        <is>
          <t>Chilquinta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2013/03_2_BS3_BB_CHILQUINTA_San Juan SpA.</t>
        </is>
      </c>
      <c r="K56" t="inlineStr">
        <is>
          <t>Placilla SIC2 012</t>
        </is>
      </c>
      <c r="L56" t="inlineStr">
        <is>
          <t>-1</t>
        </is>
      </c>
      <c r="M56" t="n">
        <v>12861.14504879332</v>
      </c>
      <c r="N56" t="n">
        <v>27.40002472326561</v>
      </c>
      <c r="O56" t="inlineStr">
        <is>
          <t>3</t>
        </is>
      </c>
      <c r="P56" s="2" t="n">
        <v>44785.64915304398</v>
      </c>
      <c r="Q56" t="n">
        <v>11</v>
      </c>
      <c r="R56" t="inlineStr">
        <is>
          <t>QUILLOTA 220</t>
        </is>
      </c>
      <c r="S56" t="n">
        <v>3984.096434103779</v>
      </c>
      <c r="T56" t="n">
        <v>328144.1290393333</v>
      </c>
      <c r="U56" t="n">
        <v>8.678347541236846</v>
      </c>
      <c r="V56" t="n">
        <v>51852.27431371713</v>
      </c>
      <c r="W56" t="inlineStr">
        <is>
          <t>CHILQUINTA</t>
        </is>
      </c>
      <c r="X56" t="n">
        <v>91.00939292777987</v>
      </c>
      <c r="Y56" t="n">
        <v>328.1441290393333</v>
      </c>
      <c r="Z56" t="n">
        <v>362590.1978335174</v>
      </c>
      <c r="AA56" t="n">
        <v>67340.61599184043</v>
      </c>
      <c r="AB56" t="n">
        <v>51852.27431371713</v>
      </c>
      <c r="AC56" t="n">
        <v>67340.61599184043</v>
      </c>
      <c r="AD56" s="2" t="n">
        <v>44287</v>
      </c>
    </row>
    <row r="57">
      <c r="A57" t="n">
        <v>-1</v>
      </c>
      <c r="B57" t="inlineStr">
        <is>
          <t>01-04-2021</t>
        </is>
      </c>
      <c r="C57" t="n">
        <v>2021</v>
      </c>
      <c r="D57" t="n">
        <v>4</v>
      </c>
      <c r="E57" t="inlineStr">
        <is>
          <t>Playa Ancha 13.8</t>
        </is>
      </c>
      <c r="F57" t="inlineStr">
        <is>
          <t>Chilquinta</t>
        </is>
      </c>
      <c r="G57" t="inlineStr">
        <is>
          <t>Chilquinta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2013/03_2_BS3_BB_CHILQUINTA_San Juan SpA.</t>
        </is>
      </c>
      <c r="K57" t="inlineStr">
        <is>
          <t>Playa Ancha 13.8</t>
        </is>
      </c>
      <c r="L57" t="inlineStr">
        <is>
          <t>-1</t>
        </is>
      </c>
      <c r="M57" t="n">
        <v>18102.78952730659</v>
      </c>
      <c r="N57" t="n">
        <v>38.56708549094641</v>
      </c>
      <c r="O57" t="inlineStr">
        <is>
          <t>3</t>
        </is>
      </c>
      <c r="P57" s="2" t="n">
        <v>44785.64915304398</v>
      </c>
      <c r="Q57" t="n">
        <v>31</v>
      </c>
      <c r="R57" t="inlineStr">
        <is>
          <t>LOS MAQUIS 220</t>
        </is>
      </c>
      <c r="S57" t="n">
        <v>824.0551149368123</v>
      </c>
      <c r="T57" t="n">
        <v>69990.97711813675</v>
      </c>
      <c r="U57" t="n">
        <v>1.794995878949965</v>
      </c>
      <c r="V57" t="n">
        <v>10978.57214262883</v>
      </c>
      <c r="W57" t="inlineStr">
        <is>
          <t>CHILQUINTA</t>
        </is>
      </c>
      <c r="X57" t="n">
        <v>93.85063554767784</v>
      </c>
      <c r="Y57" t="n">
        <v>69.99097711813677</v>
      </c>
      <c r="Z57" t="n">
        <v>77338.09626313453</v>
      </c>
      <c r="AA57" t="n">
        <v>14257.88589951797</v>
      </c>
      <c r="AB57" t="n">
        <v>10978.57214262883</v>
      </c>
      <c r="AC57" t="n">
        <v>14257.88589951797</v>
      </c>
      <c r="AD57" s="2" t="n">
        <v>44287</v>
      </c>
    </row>
    <row r="58">
      <c r="A58" t="n">
        <v>-1</v>
      </c>
      <c r="B58" t="inlineStr">
        <is>
          <t>01-04-2021</t>
        </is>
      </c>
      <c r="C58" t="n">
        <v>2021</v>
      </c>
      <c r="D58" t="n">
        <v>4</v>
      </c>
      <c r="E58" t="inlineStr">
        <is>
          <t>Playa Ancha 13.8</t>
        </is>
      </c>
      <c r="F58" t="inlineStr">
        <is>
          <t>Chilquinta</t>
        </is>
      </c>
      <c r="G58" t="inlineStr">
        <is>
          <t>Chilquinta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2013/03_2_BS3_BB_CHILQUINTA_San Juan SpA.</t>
        </is>
      </c>
      <c r="K58" t="inlineStr">
        <is>
          <t>Playa Ancha 13.8</t>
        </is>
      </c>
      <c r="L58" t="inlineStr">
        <is>
          <t>-1</t>
        </is>
      </c>
      <c r="M58" t="n">
        <v>18102.78952730659</v>
      </c>
      <c r="N58" t="n">
        <v>38.56708549094641</v>
      </c>
      <c r="O58" t="inlineStr">
        <is>
          <t>3</t>
        </is>
      </c>
      <c r="P58" s="2" t="n">
        <v>44785.64915304398</v>
      </c>
      <c r="Q58" t="n">
        <v>13</v>
      </c>
      <c r="R58" t="inlineStr">
        <is>
          <t>MELIPILLA 220</t>
        </is>
      </c>
      <c r="S58" t="n">
        <v>13244.9867400213</v>
      </c>
      <c r="T58" t="n">
        <v>1067697.332841818</v>
      </c>
      <c r="U58" t="n">
        <v>28.85085740522123</v>
      </c>
      <c r="V58" t="n">
        <v>173430.3605181433</v>
      </c>
      <c r="W58" t="inlineStr">
        <is>
          <t>CHILQUINTA</t>
        </is>
      </c>
      <c r="X58" t="n">
        <v>89.07340426577521</v>
      </c>
      <c r="Y58" t="n">
        <v>1067.697332841818</v>
      </c>
      <c r="Z58" t="n">
        <v>1179776.05838875</v>
      </c>
      <c r="AA58" t="n">
        <v>225234.2344391472</v>
      </c>
      <c r="AB58" t="n">
        <v>173430.3605181433</v>
      </c>
      <c r="AC58" t="n">
        <v>225234.2344391472</v>
      </c>
      <c r="AD58" s="2" t="n">
        <v>44287</v>
      </c>
    </row>
    <row r="59">
      <c r="A59" t="n">
        <v>-1</v>
      </c>
      <c r="B59" t="inlineStr">
        <is>
          <t>01-04-2021</t>
        </is>
      </c>
      <c r="C59" t="n">
        <v>2021</v>
      </c>
      <c r="D59" t="n">
        <v>4</v>
      </c>
      <c r="E59" t="inlineStr">
        <is>
          <t>Playa Ancha 13.8</t>
        </is>
      </c>
      <c r="F59" t="inlineStr">
        <is>
          <t>Chilquinta</t>
        </is>
      </c>
      <c r="G59" t="inlineStr">
        <is>
          <t>Chilquinta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2013/03_2_BS3_BB_CHILQUINTA_San Juan SpA.</t>
        </is>
      </c>
      <c r="K59" t="inlineStr">
        <is>
          <t>Playa Ancha 13.8</t>
        </is>
      </c>
      <c r="L59" t="inlineStr">
        <is>
          <t>-1</t>
        </is>
      </c>
      <c r="M59" t="n">
        <v>18102.78952730659</v>
      </c>
      <c r="N59" t="n">
        <v>38.56708549094641</v>
      </c>
      <c r="O59" t="inlineStr">
        <is>
          <t>3</t>
        </is>
      </c>
      <c r="P59" s="2" t="n">
        <v>44785.64915304398</v>
      </c>
      <c r="Q59" t="n">
        <v>5</v>
      </c>
      <c r="R59" t="inlineStr">
        <is>
          <t>NOGALES 220</t>
        </is>
      </c>
      <c r="S59" t="n">
        <v>2650.1514589311</v>
      </c>
      <c r="T59" t="n">
        <v>203249.6777938023</v>
      </c>
      <c r="U59" t="n">
        <v>5.772685420124263</v>
      </c>
      <c r="V59" t="n">
        <v>33947.40909698074</v>
      </c>
      <c r="W59" t="inlineStr">
        <is>
          <t>CHILQUINTA</t>
        </is>
      </c>
      <c r="X59" t="n">
        <v>84.74431850802652</v>
      </c>
      <c r="Y59" t="n">
        <v>203.2496777938023</v>
      </c>
      <c r="Z59" t="n">
        <v>224585.2793301683</v>
      </c>
      <c r="AA59" t="n">
        <v>44087.54428179316</v>
      </c>
      <c r="AB59" t="n">
        <v>33947.40909698074</v>
      </c>
      <c r="AC59" t="n">
        <v>44087.54428179316</v>
      </c>
      <c r="AD59" s="2" t="n">
        <v>44287</v>
      </c>
    </row>
    <row r="60">
      <c r="A60" t="n">
        <v>-1</v>
      </c>
      <c r="B60" t="inlineStr">
        <is>
          <t>01-04-2021</t>
        </is>
      </c>
      <c r="C60" t="n">
        <v>2021</v>
      </c>
      <c r="D60" t="n">
        <v>4</v>
      </c>
      <c r="E60" t="inlineStr">
        <is>
          <t>Playa Ancha 13.8</t>
        </is>
      </c>
      <c r="F60" t="inlineStr">
        <is>
          <t>Chilquinta</t>
        </is>
      </c>
      <c r="G60" t="inlineStr">
        <is>
          <t>Chilquinta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2013/03_2_BS3_BB_CHILQUINTA_San Juan SpA.</t>
        </is>
      </c>
      <c r="K60" t="inlineStr">
        <is>
          <t>Playa Ancha 13.8</t>
        </is>
      </c>
      <c r="L60" t="inlineStr">
        <is>
          <t>-1</t>
        </is>
      </c>
      <c r="M60" t="n">
        <v>18102.78952730659</v>
      </c>
      <c r="N60" t="n">
        <v>38.56708549094641</v>
      </c>
      <c r="O60" t="inlineStr">
        <is>
          <t>3</t>
        </is>
      </c>
      <c r="P60" s="2" t="n">
        <v>44785.64915304398</v>
      </c>
      <c r="Q60" t="n">
        <v>11</v>
      </c>
      <c r="R60" t="inlineStr">
        <is>
          <t>QUILLOTA 220</t>
        </is>
      </c>
      <c r="S60" t="n">
        <v>1945.415729462466</v>
      </c>
      <c r="T60" t="n">
        <v>160231.2496001325</v>
      </c>
      <c r="U60" t="n">
        <v>4.237596677617043</v>
      </c>
      <c r="V60" t="n">
        <v>25319.2240014139</v>
      </c>
      <c r="W60" t="inlineStr">
        <is>
          <t>CHILQUINTA</t>
        </is>
      </c>
      <c r="X60" t="n">
        <v>91.00939292777988</v>
      </c>
      <c r="Y60" t="n">
        <v>160.2312496001325</v>
      </c>
      <c r="Z60" t="n">
        <v>177051.1045305331</v>
      </c>
      <c r="AA60" t="n">
        <v>32882.10909274533</v>
      </c>
      <c r="AB60" t="n">
        <v>25319.2240014139</v>
      </c>
      <c r="AC60" t="n">
        <v>32882.10909274533</v>
      </c>
      <c r="AD60" s="2" t="n">
        <v>44287</v>
      </c>
    </row>
    <row r="61">
      <c r="A61" t="n">
        <v>-1</v>
      </c>
      <c r="B61" t="inlineStr">
        <is>
          <t>01-04-2021</t>
        </is>
      </c>
      <c r="C61" t="n">
        <v>2021</v>
      </c>
      <c r="D61" t="n">
        <v>4</v>
      </c>
      <c r="E61" t="inlineStr">
        <is>
          <t>Quilpue 012</t>
        </is>
      </c>
      <c r="F61" t="inlineStr">
        <is>
          <t>Chilquinta</t>
        </is>
      </c>
      <c r="G61" t="inlineStr">
        <is>
          <t>Chilquinta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2013/03_2_BS3_BB_CHILQUINTA_San Juan SpA.</t>
        </is>
      </c>
      <c r="K61" t="inlineStr">
        <is>
          <t>Quilpue 012</t>
        </is>
      </c>
      <c r="L61" t="inlineStr">
        <is>
          <t>-1</t>
        </is>
      </c>
      <c r="M61" t="n">
        <v>44600.86664299393</v>
      </c>
      <c r="N61" t="n">
        <v>95.01991028487502</v>
      </c>
      <c r="O61" t="inlineStr">
        <is>
          <t>3</t>
        </is>
      </c>
      <c r="P61" s="2" t="n">
        <v>44785.64915304398</v>
      </c>
      <c r="Q61" t="n">
        <v>31</v>
      </c>
      <c r="R61" t="inlineStr">
        <is>
          <t>LOS MAQUIS 220</t>
        </is>
      </c>
      <c r="S61" t="n">
        <v>6502.652308047409</v>
      </c>
      <c r="T61" t="n">
        <v>552301.6369295203</v>
      </c>
      <c r="U61" t="n">
        <v>14.16438522571951</v>
      </c>
      <c r="V61" t="n">
        <v>86632.35770074006</v>
      </c>
      <c r="W61" t="inlineStr">
        <is>
          <t>CHILQUINTA</t>
        </is>
      </c>
      <c r="X61" t="n">
        <v>93.85063554767784</v>
      </c>
      <c r="Y61" t="n">
        <v>552.3016369295203</v>
      </c>
      <c r="Z61" t="n">
        <v>610278.0518558235</v>
      </c>
      <c r="AA61" t="n">
        <v>112509.5554555066</v>
      </c>
      <c r="AB61" t="n">
        <v>86632.35770074006</v>
      </c>
      <c r="AC61" t="n">
        <v>112509.5554555066</v>
      </c>
      <c r="AD61" s="2" t="n">
        <v>44287</v>
      </c>
    </row>
    <row r="62">
      <c r="A62" t="n">
        <v>-1</v>
      </c>
      <c r="B62" t="inlineStr">
        <is>
          <t>01-04-2021</t>
        </is>
      </c>
      <c r="C62" t="n">
        <v>2021</v>
      </c>
      <c r="D62" t="n">
        <v>4</v>
      </c>
      <c r="E62" t="inlineStr">
        <is>
          <t>Quilpue 012</t>
        </is>
      </c>
      <c r="F62" t="inlineStr">
        <is>
          <t>Chilquinta</t>
        </is>
      </c>
      <c r="G62" t="inlineStr">
        <is>
          <t>Chilquinta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2013/03_2_BS3_BB_CHILQUINTA_San Juan SpA.</t>
        </is>
      </c>
      <c r="K62" t="inlineStr">
        <is>
          <t>Quilpue 012</t>
        </is>
      </c>
      <c r="L62" t="inlineStr">
        <is>
          <t>-1</t>
        </is>
      </c>
      <c r="M62" t="n">
        <v>44600.86664299393</v>
      </c>
      <c r="N62" t="n">
        <v>95.01991028487502</v>
      </c>
      <c r="O62" t="inlineStr">
        <is>
          <t>3</t>
        </is>
      </c>
      <c r="P62" s="2" t="n">
        <v>44785.64915304398</v>
      </c>
      <c r="Q62" t="n">
        <v>13</v>
      </c>
      <c r="R62" t="inlineStr">
        <is>
          <t>MELIPILLA 220</t>
        </is>
      </c>
      <c r="S62" t="n">
        <v>2148.032097163621</v>
      </c>
      <c r="T62" t="n">
        <v>173155.9408866971</v>
      </c>
      <c r="U62" t="n">
        <v>4.678945245739542</v>
      </c>
      <c r="V62" t="n">
        <v>28126.41404086684</v>
      </c>
      <c r="W62" t="inlineStr">
        <is>
          <t>CHILQUINTA</t>
        </is>
      </c>
      <c r="X62" t="n">
        <v>89.07340426577521</v>
      </c>
      <c r="Y62" t="n">
        <v>173.1559408866972</v>
      </c>
      <c r="Z62" t="n">
        <v>191332.5313665162</v>
      </c>
      <c r="AA62" t="n">
        <v>36527.8104426842</v>
      </c>
      <c r="AB62" t="n">
        <v>28126.41404086684</v>
      </c>
      <c r="AC62" t="n">
        <v>36527.8104426842</v>
      </c>
      <c r="AD62" s="2" t="n">
        <v>44287</v>
      </c>
    </row>
    <row r="63">
      <c r="A63" t="n">
        <v>-1</v>
      </c>
      <c r="B63" t="inlineStr">
        <is>
          <t>01-04-2021</t>
        </is>
      </c>
      <c r="C63" t="n">
        <v>2021</v>
      </c>
      <c r="D63" t="n">
        <v>4</v>
      </c>
      <c r="E63" t="inlineStr">
        <is>
          <t>Quilpue 012</t>
        </is>
      </c>
      <c r="F63" t="inlineStr">
        <is>
          <t>Chilquinta</t>
        </is>
      </c>
      <c r="G63" t="inlineStr">
        <is>
          <t>Chilquinta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2013/03_2_BS3_BB_CHILQUINTA_San Juan SpA.</t>
        </is>
      </c>
      <c r="K63" t="inlineStr">
        <is>
          <t>Quilpue 012</t>
        </is>
      </c>
      <c r="L63" t="inlineStr">
        <is>
          <t>-1</t>
        </is>
      </c>
      <c r="M63" t="n">
        <v>44600.86664299393</v>
      </c>
      <c r="N63" t="n">
        <v>95.01991028487502</v>
      </c>
      <c r="O63" t="inlineStr">
        <is>
          <t>3</t>
        </is>
      </c>
      <c r="P63" s="2" t="n">
        <v>44785.64915304398</v>
      </c>
      <c r="Q63" t="n">
        <v>5</v>
      </c>
      <c r="R63" t="inlineStr">
        <is>
          <t>NOGALES 220</t>
        </is>
      </c>
      <c r="S63" t="n">
        <v>22405.48120246414</v>
      </c>
      <c r="T63" t="n">
        <v>1718357.197989236</v>
      </c>
      <c r="U63" t="n">
        <v>48.80468028815996</v>
      </c>
      <c r="V63" t="n">
        <v>287005.4969241427</v>
      </c>
      <c r="W63" t="inlineStr">
        <is>
          <t>CHILQUINTA</t>
        </is>
      </c>
      <c r="X63" t="n">
        <v>84.74431850802651</v>
      </c>
      <c r="Y63" t="n">
        <v>1718.357197989236</v>
      </c>
      <c r="Z63" t="n">
        <v>1898737.235347223</v>
      </c>
      <c r="AA63" t="n">
        <v>372734.4115897957</v>
      </c>
      <c r="AB63" t="n">
        <v>287005.4969241427</v>
      </c>
      <c r="AC63" t="n">
        <v>372734.4115897957</v>
      </c>
      <c r="AD63" s="2" t="n">
        <v>44287</v>
      </c>
    </row>
    <row r="64">
      <c r="A64" t="n">
        <v>-1</v>
      </c>
      <c r="B64" t="inlineStr">
        <is>
          <t>01-04-2021</t>
        </is>
      </c>
      <c r="C64" t="n">
        <v>2021</v>
      </c>
      <c r="D64" t="n">
        <v>4</v>
      </c>
      <c r="E64" t="inlineStr">
        <is>
          <t>Quilpue 012</t>
        </is>
      </c>
      <c r="F64" t="inlineStr">
        <is>
          <t>Chilquinta</t>
        </is>
      </c>
      <c r="G64" t="inlineStr">
        <is>
          <t>Chilquinta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2013/03_2_BS3_BB_CHILQUINTA_San Juan SpA.</t>
        </is>
      </c>
      <c r="K64" t="inlineStr">
        <is>
          <t>Quilpue 012</t>
        </is>
      </c>
      <c r="L64" t="inlineStr">
        <is>
          <t>-1</t>
        </is>
      </c>
      <c r="M64" t="n">
        <v>44600.86664299393</v>
      </c>
      <c r="N64" t="n">
        <v>95.01991028487502</v>
      </c>
      <c r="O64" t="inlineStr">
        <is>
          <t>3</t>
        </is>
      </c>
      <c r="P64" s="2" t="n">
        <v>44785.64915304398</v>
      </c>
      <c r="Q64" t="n">
        <v>11</v>
      </c>
      <c r="R64" t="inlineStr">
        <is>
          <t>QUILLOTA 220</t>
        </is>
      </c>
      <c r="S64" t="n">
        <v>14928.88755943214</v>
      </c>
      <c r="T64" t="n">
        <v>1229595.439453259</v>
      </c>
      <c r="U64" t="n">
        <v>32.51880992030839</v>
      </c>
      <c r="V64" t="n">
        <v>194296.6958088822</v>
      </c>
      <c r="W64" t="inlineStr">
        <is>
          <t>CHILQUINTA</t>
        </is>
      </c>
      <c r="X64" t="n">
        <v>91.00939292777988</v>
      </c>
      <c r="Y64" t="n">
        <v>1229.595439453259</v>
      </c>
      <c r="Z64" t="n">
        <v>1358668.993871004</v>
      </c>
      <c r="AA64" t="n">
        <v>252333.3711803666</v>
      </c>
      <c r="AB64" t="n">
        <v>194296.6958088822</v>
      </c>
      <c r="AC64" t="n">
        <v>252333.3711803666</v>
      </c>
      <c r="AD64" s="2" t="n">
        <v>44287</v>
      </c>
    </row>
    <row r="65">
      <c r="A65" t="n">
        <v>-1</v>
      </c>
      <c r="B65" t="inlineStr">
        <is>
          <t>01-04-2021</t>
        </is>
      </c>
      <c r="C65" t="n">
        <v>2021</v>
      </c>
      <c r="D65" t="n">
        <v>4</v>
      </c>
      <c r="E65" t="inlineStr">
        <is>
          <t>Quintero 012</t>
        </is>
      </c>
      <c r="F65" t="inlineStr">
        <is>
          <t>Chilquinta</t>
        </is>
      </c>
      <c r="G65" t="inlineStr">
        <is>
          <t>Chilquinta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2013/03_2_BS3_BB_CHILQUINTA_San Juan SpA.</t>
        </is>
      </c>
      <c r="K65" t="inlineStr">
        <is>
          <t>Quintero 012</t>
        </is>
      </c>
      <c r="L65" t="inlineStr">
        <is>
          <t>-1</t>
        </is>
      </c>
      <c r="M65" t="n">
        <v>12073.48008770125</v>
      </c>
      <c r="N65" t="n">
        <v>25.7219440138347</v>
      </c>
      <c r="O65" t="inlineStr">
        <is>
          <t>3</t>
        </is>
      </c>
      <c r="P65" s="2" t="n">
        <v>44785.64915304398</v>
      </c>
      <c r="Q65" t="n">
        <v>31</v>
      </c>
      <c r="R65" t="inlineStr">
        <is>
          <t>LOS MAQUIS 220</t>
        </is>
      </c>
      <c r="S65" t="n">
        <v>1120.679747467575</v>
      </c>
      <c r="T65" t="n">
        <v>95184.73842344494</v>
      </c>
      <c r="U65" t="n">
        <v>2.441117701795023</v>
      </c>
      <c r="V65" t="n">
        <v>14930.38903993607</v>
      </c>
      <c r="W65" t="inlineStr">
        <is>
          <t>CHILQUINTA</t>
        </is>
      </c>
      <c r="X65" t="n">
        <v>93.85063554767785</v>
      </c>
      <c r="Y65" t="n">
        <v>95.18473842344494</v>
      </c>
      <c r="Z65" t="n">
        <v>105176.506545243</v>
      </c>
      <c r="AA65" t="n">
        <v>19390.11563628061</v>
      </c>
      <c r="AB65" t="n">
        <v>14930.38903993607</v>
      </c>
      <c r="AC65" t="n">
        <v>19390.11563628061</v>
      </c>
      <c r="AD65" s="2" t="n">
        <v>44287</v>
      </c>
    </row>
    <row r="66">
      <c r="A66" t="n">
        <v>-1</v>
      </c>
      <c r="B66" t="inlineStr">
        <is>
          <t>01-04-2021</t>
        </is>
      </c>
      <c r="C66" t="n">
        <v>2021</v>
      </c>
      <c r="D66" t="n">
        <v>4</v>
      </c>
      <c r="E66" t="inlineStr">
        <is>
          <t>Quintero 012</t>
        </is>
      </c>
      <c r="F66" t="inlineStr">
        <is>
          <t>Chilquinta</t>
        </is>
      </c>
      <c r="G66" t="inlineStr">
        <is>
          <t>Chilquinta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2013/03_2_BS3_BB_CHILQUINTA_San Juan SpA.</t>
        </is>
      </c>
      <c r="K66" t="inlineStr">
        <is>
          <t>Quintero 012</t>
        </is>
      </c>
      <c r="L66" t="inlineStr">
        <is>
          <t>-1</t>
        </is>
      </c>
      <c r="M66" t="n">
        <v>12073.48008770125</v>
      </c>
      <c r="N66" t="n">
        <v>25.7219440138347</v>
      </c>
      <c r="O66" t="inlineStr">
        <is>
          <t>3</t>
        </is>
      </c>
      <c r="P66" s="2" t="n">
        <v>44785.64915304398</v>
      </c>
      <c r="Q66" t="n">
        <v>13</v>
      </c>
      <c r="R66" t="inlineStr">
        <is>
          <t>MELIPILLA 220</t>
        </is>
      </c>
      <c r="S66" t="n">
        <v>403.9657270774615</v>
      </c>
      <c r="T66" t="n">
        <v>32564.25527832713</v>
      </c>
      <c r="U66" t="n">
        <v>0.8799372787057704</v>
      </c>
      <c r="V66" t="n">
        <v>5289.542606511161</v>
      </c>
      <c r="W66" t="inlineStr">
        <is>
          <t>CHILQUINTA</t>
        </is>
      </c>
      <c r="X66" t="n">
        <v>89.07340426577521</v>
      </c>
      <c r="Y66" t="n">
        <v>32.56425527832712</v>
      </c>
      <c r="Z66" t="n">
        <v>35982.60251748854</v>
      </c>
      <c r="AA66" t="n">
        <v>6869.535852611896</v>
      </c>
      <c r="AB66" t="n">
        <v>5289.542606511161</v>
      </c>
      <c r="AC66" t="n">
        <v>6869.535852611896</v>
      </c>
      <c r="AD66" s="2" t="n">
        <v>44287</v>
      </c>
    </row>
    <row r="67">
      <c r="A67" t="n">
        <v>-1</v>
      </c>
      <c r="B67" t="inlineStr">
        <is>
          <t>01-04-2021</t>
        </is>
      </c>
      <c r="C67" t="n">
        <v>2021</v>
      </c>
      <c r="D67" t="n">
        <v>4</v>
      </c>
      <c r="E67" t="inlineStr">
        <is>
          <t>Quintero 012</t>
        </is>
      </c>
      <c r="F67" t="inlineStr">
        <is>
          <t>Chilquinta</t>
        </is>
      </c>
      <c r="G67" t="inlineStr">
        <is>
          <t>Chilquinta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2013/03_2_BS3_BB_CHILQUINTA_San Juan SpA.</t>
        </is>
      </c>
      <c r="K67" t="inlineStr">
        <is>
          <t>Quintero 012</t>
        </is>
      </c>
      <c r="L67" t="inlineStr">
        <is>
          <t>-1</t>
        </is>
      </c>
      <c r="M67" t="n">
        <v>12073.48008770125</v>
      </c>
      <c r="N67" t="n">
        <v>25.7219440138347</v>
      </c>
      <c r="O67" t="inlineStr">
        <is>
          <t>3</t>
        </is>
      </c>
      <c r="P67" s="2" t="n">
        <v>44785.64915304398</v>
      </c>
      <c r="Q67" t="n">
        <v>5</v>
      </c>
      <c r="R67" t="inlineStr">
        <is>
          <t>NOGALES 220</t>
        </is>
      </c>
      <c r="S67" t="n">
        <v>8051.8721466716</v>
      </c>
      <c r="T67" t="n">
        <v>617527.1280940181</v>
      </c>
      <c r="U67" t="n">
        <v>17.53896924990967</v>
      </c>
      <c r="V67" t="n">
        <v>103141.3494645672</v>
      </c>
      <c r="W67" t="inlineStr">
        <is>
          <t>CHILQUINTA</t>
        </is>
      </c>
      <c r="X67" t="n">
        <v>84.74431850802652</v>
      </c>
      <c r="Y67" t="n">
        <v>617.5271280940181</v>
      </c>
      <c r="Z67" t="n">
        <v>682350.4177834453</v>
      </c>
      <c r="AA67" t="n">
        <v>133949.804499438</v>
      </c>
      <c r="AB67" t="n">
        <v>103141.3494645672</v>
      </c>
      <c r="AC67" t="n">
        <v>133949.804499438</v>
      </c>
      <c r="AD67" s="2" t="n">
        <v>44287</v>
      </c>
    </row>
    <row r="68">
      <c r="A68" t="n">
        <v>-1</v>
      </c>
      <c r="B68" t="inlineStr">
        <is>
          <t>01-04-2021</t>
        </is>
      </c>
      <c r="C68" t="n">
        <v>2021</v>
      </c>
      <c r="D68" t="n">
        <v>4</v>
      </c>
      <c r="E68" t="inlineStr">
        <is>
          <t>Quintero 012</t>
        </is>
      </c>
      <c r="F68" t="inlineStr">
        <is>
          <t>Chilquinta</t>
        </is>
      </c>
      <c r="G68" t="inlineStr">
        <is>
          <t>Chilquinta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2013/03_2_BS3_BB_CHILQUINTA_San Juan SpA.</t>
        </is>
      </c>
      <c r="K68" t="inlineStr">
        <is>
          <t>Quintero 012</t>
        </is>
      </c>
      <c r="L68" t="inlineStr">
        <is>
          <t>-1</t>
        </is>
      </c>
      <c r="M68" t="n">
        <v>12073.48008770125</v>
      </c>
      <c r="N68" t="n">
        <v>25.7219440138347</v>
      </c>
      <c r="O68" t="inlineStr">
        <is>
          <t>3</t>
        </is>
      </c>
      <c r="P68" s="2" t="n">
        <v>44785.64915304398</v>
      </c>
      <c r="Q68" t="n">
        <v>11</v>
      </c>
      <c r="R68" t="inlineStr">
        <is>
          <t>QUILLOTA 220</t>
        </is>
      </c>
      <c r="S68" t="n">
        <v>2871.662549564108</v>
      </c>
      <c r="T68" t="n">
        <v>236520.1801229894</v>
      </c>
      <c r="U68" t="n">
        <v>6.255191368598901</v>
      </c>
      <c r="V68" t="n">
        <v>37374.15414492144</v>
      </c>
      <c r="W68" t="inlineStr">
        <is>
          <t>CHILQUINTA</t>
        </is>
      </c>
      <c r="X68" t="n">
        <v>91.0093929277799</v>
      </c>
      <c r="Y68" t="n">
        <v>236.5201801229894</v>
      </c>
      <c r="Z68" t="n">
        <v>261348.2653292701</v>
      </c>
      <c r="AA68" t="n">
        <v>48537.86252587201</v>
      </c>
      <c r="AB68" t="n">
        <v>37374.15414492144</v>
      </c>
      <c r="AC68" t="n">
        <v>48537.86252587201</v>
      </c>
      <c r="AD68" s="2" t="n">
        <v>44287</v>
      </c>
    </row>
    <row r="69">
      <c r="A69" t="n">
        <v>-1</v>
      </c>
      <c r="B69" t="inlineStr">
        <is>
          <t>01-04-2021</t>
        </is>
      </c>
      <c r="C69" t="n">
        <v>2021</v>
      </c>
      <c r="D69" t="n">
        <v>4</v>
      </c>
      <c r="E69" t="inlineStr">
        <is>
          <t>Reñaca 012</t>
        </is>
      </c>
      <c r="F69" t="inlineStr">
        <is>
          <t>Chilquinta</t>
        </is>
      </c>
      <c r="G69" t="inlineStr">
        <is>
          <t>Chilquinta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2013/03_2_BS3_BB_CHILQUINTA_San Juan SpA.</t>
        </is>
      </c>
      <c r="K69" t="inlineStr">
        <is>
          <t>Reñaca 012</t>
        </is>
      </c>
      <c r="L69" t="inlineStr">
        <is>
          <t>-1</t>
        </is>
      </c>
      <c r="M69" t="n">
        <v>29276.9030232966</v>
      </c>
      <c r="N69" t="n">
        <v>62.37297407156144</v>
      </c>
      <c r="O69" t="inlineStr">
        <is>
          <t>3</t>
        </is>
      </c>
      <c r="P69" s="2" t="n">
        <v>44785.64915304398</v>
      </c>
      <c r="Q69" t="n">
        <v>31</v>
      </c>
      <c r="R69" t="inlineStr">
        <is>
          <t>LOS MAQUIS 220</t>
        </is>
      </c>
      <c r="S69" t="n">
        <v>3251.595029181934</v>
      </c>
      <c r="T69" t="n">
        <v>276173.6553293171</v>
      </c>
      <c r="U69" t="n">
        <v>7.08277828946345</v>
      </c>
      <c r="V69" t="n">
        <v>43319.76097160012</v>
      </c>
      <c r="W69" t="inlineStr">
        <is>
          <t>CHILQUINTA</t>
        </is>
      </c>
      <c r="X69" t="n">
        <v>93.85063554767785</v>
      </c>
      <c r="Y69" t="n">
        <v>276.1736553293171</v>
      </c>
      <c r="Z69" t="n">
        <v>305164.2600323946</v>
      </c>
      <c r="AA69" t="n">
        <v>56259.42983324691</v>
      </c>
      <c r="AB69" t="n">
        <v>43319.76097160012</v>
      </c>
      <c r="AC69" t="n">
        <v>56259.42983324691</v>
      </c>
      <c r="AD69" s="2" t="n">
        <v>44287</v>
      </c>
    </row>
    <row r="70">
      <c r="A70" t="n">
        <v>-1</v>
      </c>
      <c r="B70" t="inlineStr">
        <is>
          <t>01-04-2021</t>
        </is>
      </c>
      <c r="C70" t="n">
        <v>2021</v>
      </c>
      <c r="D70" t="n">
        <v>4</v>
      </c>
      <c r="E70" t="inlineStr">
        <is>
          <t>Reñaca 012</t>
        </is>
      </c>
      <c r="F70" t="inlineStr">
        <is>
          <t>Chilquinta</t>
        </is>
      </c>
      <c r="G70" t="inlineStr">
        <is>
          <t>Chilquinta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2013/03_2_BS3_BB_CHILQUINTA_San Juan SpA.</t>
        </is>
      </c>
      <c r="K70" t="inlineStr">
        <is>
          <t>Reñaca 012</t>
        </is>
      </c>
      <c r="L70" t="inlineStr">
        <is>
          <t>-1</t>
        </is>
      </c>
      <c r="M70" t="n">
        <v>29276.9030232966</v>
      </c>
      <c r="N70" t="n">
        <v>62.37297407156144</v>
      </c>
      <c r="O70" t="inlineStr">
        <is>
          <t>3</t>
        </is>
      </c>
      <c r="P70" s="2" t="n">
        <v>44785.64915304398</v>
      </c>
      <c r="Q70" t="n">
        <v>13</v>
      </c>
      <c r="R70" t="inlineStr">
        <is>
          <t>MELIPILLA 220</t>
        </is>
      </c>
      <c r="S70" t="n">
        <v>1664.361245307101</v>
      </c>
      <c r="T70" t="n">
        <v>134166.5414530133</v>
      </c>
      <c r="U70" t="n">
        <v>3.62539048937201</v>
      </c>
      <c r="V70" t="n">
        <v>21793.20949668028</v>
      </c>
      <c r="W70" t="inlineStr">
        <is>
          <t>CHILQUINTA</t>
        </is>
      </c>
      <c r="X70" t="n">
        <v>89.07340426577521</v>
      </c>
      <c r="Y70" t="n">
        <v>134.1665414530133</v>
      </c>
      <c r="Z70" t="n">
        <v>148250.3220475285</v>
      </c>
      <c r="AA70" t="n">
        <v>28302.86947620815</v>
      </c>
      <c r="AB70" t="n">
        <v>21793.20949668028</v>
      </c>
      <c r="AC70" t="n">
        <v>28302.86947620815</v>
      </c>
      <c r="AD70" s="2" t="n">
        <v>44287</v>
      </c>
    </row>
    <row r="71">
      <c r="A71" t="n">
        <v>-1</v>
      </c>
      <c r="B71" t="inlineStr">
        <is>
          <t>01-04-2021</t>
        </is>
      </c>
      <c r="C71" t="n">
        <v>2021</v>
      </c>
      <c r="D71" t="n">
        <v>4</v>
      </c>
      <c r="E71" t="inlineStr">
        <is>
          <t>Reñaca 012</t>
        </is>
      </c>
      <c r="F71" t="inlineStr">
        <is>
          <t>Chilquinta</t>
        </is>
      </c>
      <c r="G71" t="inlineStr">
        <is>
          <t>Chilquinta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2013/03_2_BS3_BB_CHILQUINTA_San Juan SpA.</t>
        </is>
      </c>
      <c r="K71" t="inlineStr">
        <is>
          <t>Reñaca 012</t>
        </is>
      </c>
      <c r="L71" t="inlineStr">
        <is>
          <t>-1</t>
        </is>
      </c>
      <c r="M71" t="n">
        <v>29276.9030232966</v>
      </c>
      <c r="N71" t="n">
        <v>62.37297407156144</v>
      </c>
      <c r="O71" t="inlineStr">
        <is>
          <t>3</t>
        </is>
      </c>
      <c r="P71" s="2" t="n">
        <v>44785.64915304398</v>
      </c>
      <c r="Q71" t="n">
        <v>5</v>
      </c>
      <c r="R71" t="inlineStr">
        <is>
          <t>NOGALES 220</t>
        </is>
      </c>
      <c r="S71" t="n">
        <v>17501.5196475506</v>
      </c>
      <c r="T71" t="n">
        <v>1342254.691624793</v>
      </c>
      <c r="U71" t="n">
        <v>38.12263897557877</v>
      </c>
      <c r="V71" t="n">
        <v>224187.6573853936</v>
      </c>
      <c r="W71" t="inlineStr">
        <is>
          <t>CHILQUINTA</t>
        </is>
      </c>
      <c r="X71" t="n">
        <v>84.74431850802652</v>
      </c>
      <c r="Y71" t="n">
        <v>1342.254691624793</v>
      </c>
      <c r="Z71" t="n">
        <v>1483154.355386512</v>
      </c>
      <c r="AA71" t="n">
        <v>291152.8017992125</v>
      </c>
      <c r="AB71" t="n">
        <v>224187.6573853936</v>
      </c>
      <c r="AC71" t="n">
        <v>291152.8017992125</v>
      </c>
      <c r="AD71" s="2" t="n">
        <v>44287</v>
      </c>
    </row>
    <row r="72">
      <c r="A72" t="n">
        <v>-1</v>
      </c>
      <c r="B72" t="inlineStr">
        <is>
          <t>01-04-2021</t>
        </is>
      </c>
      <c r="C72" t="n">
        <v>2021</v>
      </c>
      <c r="D72" t="n">
        <v>4</v>
      </c>
      <c r="E72" t="inlineStr">
        <is>
          <t>Reñaca 012</t>
        </is>
      </c>
      <c r="F72" t="inlineStr">
        <is>
          <t>Chilquinta</t>
        </is>
      </c>
      <c r="G72" t="inlineStr">
        <is>
          <t>Chilquinta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2013/03_2_BS3_BB_CHILQUINTA_San Juan SpA.</t>
        </is>
      </c>
      <c r="K72" t="inlineStr">
        <is>
          <t>Reñaca 012</t>
        </is>
      </c>
      <c r="L72" t="inlineStr">
        <is>
          <t>-1</t>
        </is>
      </c>
      <c r="M72" t="n">
        <v>29276.9030232966</v>
      </c>
      <c r="N72" t="n">
        <v>62.37297407156144</v>
      </c>
      <c r="O72" t="inlineStr">
        <is>
          <t>3</t>
        </is>
      </c>
      <c r="P72" s="2" t="n">
        <v>44785.64915304398</v>
      </c>
      <c r="Q72" t="n">
        <v>11</v>
      </c>
      <c r="R72" t="inlineStr">
        <is>
          <t>QUILLOTA 220</t>
        </is>
      </c>
      <c r="S72" t="n">
        <v>7768.034885876983</v>
      </c>
      <c r="T72" t="n">
        <v>639802.5459809595</v>
      </c>
      <c r="U72" t="n">
        <v>16.92070148579555</v>
      </c>
      <c r="V72" t="n">
        <v>101099.5297034333</v>
      </c>
      <c r="W72" t="inlineStr">
        <is>
          <t>CHILQUINTA</t>
        </is>
      </c>
      <c r="X72" t="n">
        <v>91.00939292777988</v>
      </c>
      <c r="Y72" t="n">
        <v>639.8025459809595</v>
      </c>
      <c r="Z72" t="n">
        <v>706964.1392054801</v>
      </c>
      <c r="AA72" t="n">
        <v>131298.0905239394</v>
      </c>
      <c r="AB72" t="n">
        <v>101099.5297034333</v>
      </c>
      <c r="AC72" t="n">
        <v>131298.0905239394</v>
      </c>
      <c r="AD72" s="2" t="n">
        <v>44287</v>
      </c>
    </row>
    <row r="73">
      <c r="A73" t="n">
        <v>-1</v>
      </c>
      <c r="B73" t="inlineStr">
        <is>
          <t>01-04-2021</t>
        </is>
      </c>
      <c r="C73" t="n">
        <v>2021</v>
      </c>
      <c r="D73" t="n">
        <v>4</v>
      </c>
      <c r="E73" t="inlineStr">
        <is>
          <t>Rio Blanco 012</t>
        </is>
      </c>
      <c r="F73" t="inlineStr">
        <is>
          <t>Chilquinta</t>
        </is>
      </c>
      <c r="G73" t="inlineStr">
        <is>
          <t>Chilquinta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2013/03_2_BS3_BB_CHILQUINTA_San Juan SpA.</t>
        </is>
      </c>
      <c r="K73" t="inlineStr">
        <is>
          <t>Rio Blanco 012</t>
        </is>
      </c>
      <c r="L73" t="inlineStr">
        <is>
          <t>-1</t>
        </is>
      </c>
      <c r="M73" t="n">
        <v>389.3827329722126</v>
      </c>
      <c r="N73" t="n">
        <v>0.8295603906008641</v>
      </c>
      <c r="O73" t="inlineStr">
        <is>
          <t>3</t>
        </is>
      </c>
      <c r="P73" s="2" t="n">
        <v>44785.64915304398</v>
      </c>
      <c r="Q73" t="n">
        <v>31</v>
      </c>
      <c r="R73" t="inlineStr">
        <is>
          <t>LOS MAQUIS 220</t>
        </is>
      </c>
      <c r="S73" t="n">
        <v>297.6901536853028</v>
      </c>
      <c r="T73" t="n">
        <v>25284.26115828467</v>
      </c>
      <c r="U73" t="n">
        <v>0.6484427914874042</v>
      </c>
      <c r="V73" t="n">
        <v>3966.012429441647</v>
      </c>
      <c r="W73" t="inlineStr">
        <is>
          <t>CHILQUINTA</t>
        </is>
      </c>
      <c r="X73" t="n">
        <v>93.85063554767785</v>
      </c>
      <c r="Y73" t="n">
        <v>25.28426115828467</v>
      </c>
      <c r="Z73" t="n">
        <v>27938.41011965157</v>
      </c>
      <c r="AA73" t="n">
        <v>5150.66549278136</v>
      </c>
      <c r="AB73" t="n">
        <v>3966.012429441647</v>
      </c>
      <c r="AC73" t="n">
        <v>5150.66549278136</v>
      </c>
      <c r="AD73" s="2" t="n">
        <v>44287</v>
      </c>
    </row>
    <row r="74">
      <c r="A74" t="n">
        <v>-1</v>
      </c>
      <c r="B74" t="inlineStr">
        <is>
          <t>01-04-2021</t>
        </is>
      </c>
      <c r="C74" t="n">
        <v>2021</v>
      </c>
      <c r="D74" t="n">
        <v>4</v>
      </c>
      <c r="E74" t="inlineStr">
        <is>
          <t>Rio Blanco 012</t>
        </is>
      </c>
      <c r="F74" t="inlineStr">
        <is>
          <t>Chilquinta</t>
        </is>
      </c>
      <c r="G74" t="inlineStr">
        <is>
          <t>Chilquinta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2013/03_2_BS3_BB_CHILQUINTA_San Juan SpA.</t>
        </is>
      </c>
      <c r="K74" t="inlineStr">
        <is>
          <t>Rio Blanco 012</t>
        </is>
      </c>
      <c r="L74" t="inlineStr">
        <is>
          <t>-1</t>
        </is>
      </c>
      <c r="M74" t="n">
        <v>389.3827329722126</v>
      </c>
      <c r="N74" t="n">
        <v>0.8295603906008641</v>
      </c>
      <c r="O74" t="inlineStr">
        <is>
          <t>3</t>
        </is>
      </c>
      <c r="P74" s="2" t="n">
        <v>44785.64915304398</v>
      </c>
      <c r="Q74" t="n">
        <v>5</v>
      </c>
      <c r="R74" t="inlineStr">
        <is>
          <t>NOGALES 220</t>
        </is>
      </c>
      <c r="S74" t="n">
        <v>57.80192112006774</v>
      </c>
      <c r="T74" t="n">
        <v>4433.037894466235</v>
      </c>
      <c r="U74" t="n">
        <v>0.1259068821068701</v>
      </c>
      <c r="V74" t="n">
        <v>740.4201206091767</v>
      </c>
      <c r="W74" t="inlineStr">
        <is>
          <t>CHILQUINTA</t>
        </is>
      </c>
      <c r="X74" t="n">
        <v>84.74431850802652</v>
      </c>
      <c r="Y74" t="n">
        <v>4.433037894466235</v>
      </c>
      <c r="Z74" t="n">
        <v>4898.384413774846</v>
      </c>
      <c r="AA74" t="n">
        <v>961.5845722197099</v>
      </c>
      <c r="AB74" t="n">
        <v>740.4201206091767</v>
      </c>
      <c r="AC74" t="n">
        <v>961.5845722197099</v>
      </c>
      <c r="AD74" s="2" t="n">
        <v>44287</v>
      </c>
    </row>
    <row r="75">
      <c r="A75" t="n">
        <v>-1</v>
      </c>
      <c r="B75" t="inlineStr">
        <is>
          <t>01-04-2021</t>
        </is>
      </c>
      <c r="C75" t="n">
        <v>2021</v>
      </c>
      <c r="D75" t="n">
        <v>4</v>
      </c>
      <c r="E75" t="inlineStr">
        <is>
          <t>Rio Blanco 012</t>
        </is>
      </c>
      <c r="F75" t="inlineStr">
        <is>
          <t>Chilquinta</t>
        </is>
      </c>
      <c r="G75" t="inlineStr">
        <is>
          <t>Chilquinta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2013/03_2_BS3_BB_CHILQUINTA_San Juan SpA.</t>
        </is>
      </c>
      <c r="K75" t="inlineStr">
        <is>
          <t>Rio Blanco 012</t>
        </is>
      </c>
      <c r="L75" t="inlineStr">
        <is>
          <t>-1</t>
        </is>
      </c>
      <c r="M75" t="n">
        <v>389.3827329722126</v>
      </c>
      <c r="N75" t="n">
        <v>0.8295603906008641</v>
      </c>
      <c r="O75" t="inlineStr">
        <is>
          <t>3</t>
        </is>
      </c>
      <c r="P75" s="2" t="n">
        <v>44785.64915304398</v>
      </c>
      <c r="Q75" t="n">
        <v>11</v>
      </c>
      <c r="R75" t="inlineStr">
        <is>
          <t>QUILLOTA 220</t>
        </is>
      </c>
      <c r="S75" t="n">
        <v>45.97513930522033</v>
      </c>
      <c r="T75" t="n">
        <v>3786.673413734083</v>
      </c>
      <c r="U75" t="n">
        <v>0.1001452258364405</v>
      </c>
      <c r="V75" t="n">
        <v>598.3578897486965</v>
      </c>
      <c r="W75" t="inlineStr">
        <is>
          <t>CHILQUINTA</t>
        </is>
      </c>
      <c r="X75" t="n">
        <v>91.00939292777986</v>
      </c>
      <c r="Y75" t="n">
        <v>3.786673413734083</v>
      </c>
      <c r="Z75" t="n">
        <v>4184.169517938213</v>
      </c>
      <c r="AA75" t="n">
        <v>777.0881685048006</v>
      </c>
      <c r="AB75" t="n">
        <v>598.3578897486965</v>
      </c>
      <c r="AC75" t="n">
        <v>777.0881685048006</v>
      </c>
      <c r="AD75" s="2" t="n">
        <v>44287</v>
      </c>
    </row>
    <row r="76">
      <c r="A76" t="n">
        <v>-1</v>
      </c>
      <c r="B76" t="inlineStr">
        <is>
          <t>01-04-2021</t>
        </is>
      </c>
      <c r="C76" t="n">
        <v>2021</v>
      </c>
      <c r="D76" t="n">
        <v>4</v>
      </c>
      <c r="E76" t="inlineStr">
        <is>
          <t>San Antonio 012</t>
        </is>
      </c>
      <c r="F76" t="inlineStr">
        <is>
          <t>Chilquinta</t>
        </is>
      </c>
      <c r="G76" t="inlineStr">
        <is>
          <t>Chilquinta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2013/03_2_BS3_BB_CHILQUINTA_San Juan SpA.</t>
        </is>
      </c>
      <c r="K76" t="inlineStr">
        <is>
          <t>San Antonio 012</t>
        </is>
      </c>
      <c r="L76" t="inlineStr">
        <is>
          <t>-1</t>
        </is>
      </c>
      <c r="M76" t="n">
        <v>33978.34676175478</v>
      </c>
      <c r="N76" t="n">
        <v>72.38916424592563</v>
      </c>
      <c r="O76" t="inlineStr">
        <is>
          <t>3</t>
        </is>
      </c>
      <c r="P76" s="2" t="n">
        <v>44785.64915304398</v>
      </c>
      <c r="Q76" t="n">
        <v>31</v>
      </c>
      <c r="R76" t="inlineStr">
        <is>
          <t>LOS MAQUIS 220</t>
        </is>
      </c>
      <c r="S76" t="n">
        <v>11.75336898471718</v>
      </c>
      <c r="T76" t="n">
        <v>998.2703398830754</v>
      </c>
      <c r="U76" t="n">
        <v>0.02560174496697758</v>
      </c>
      <c r="V76" t="n">
        <v>156.5856542587544</v>
      </c>
      <c r="W76" t="inlineStr">
        <is>
          <t>CHILQUINTA</t>
        </is>
      </c>
      <c r="X76" t="n">
        <v>93.85063554767785</v>
      </c>
      <c r="Y76" t="n">
        <v>0.9982703398830755</v>
      </c>
      <c r="Z76" t="n">
        <v>1103.061149042072</v>
      </c>
      <c r="AA76" t="n">
        <v>203.3579925438368</v>
      </c>
      <c r="AB76" t="n">
        <v>156.5856542587544</v>
      </c>
      <c r="AC76" t="n">
        <v>203.3579925438368</v>
      </c>
      <c r="AD76" s="2" t="n">
        <v>44287</v>
      </c>
    </row>
    <row r="77">
      <c r="A77" t="n">
        <v>-1</v>
      </c>
      <c r="B77" t="inlineStr">
        <is>
          <t>01-04-2021</t>
        </is>
      </c>
      <c r="C77" t="n">
        <v>2021</v>
      </c>
      <c r="D77" t="n">
        <v>4</v>
      </c>
      <c r="E77" t="inlineStr">
        <is>
          <t>San Antonio 012</t>
        </is>
      </c>
      <c r="F77" t="inlineStr">
        <is>
          <t>Chilquinta</t>
        </is>
      </c>
      <c r="G77" t="inlineStr">
        <is>
          <t>Chilquinta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2013/03_2_BS3_BB_CHILQUINTA_San Juan SpA.</t>
        </is>
      </c>
      <c r="K77" t="inlineStr">
        <is>
          <t>San Antonio 012</t>
        </is>
      </c>
      <c r="L77" t="inlineStr">
        <is>
          <t>-1</t>
        </is>
      </c>
      <c r="M77" t="n">
        <v>33978.34676175478</v>
      </c>
      <c r="N77" t="n">
        <v>72.38916424592563</v>
      </c>
      <c r="O77" t="inlineStr">
        <is>
          <t>3</t>
        </is>
      </c>
      <c r="P77" s="2" t="n">
        <v>44785.64915304398</v>
      </c>
      <c r="Q77" t="n">
        <v>13</v>
      </c>
      <c r="R77" t="inlineStr">
        <is>
          <t>MELIPILLA 220</t>
        </is>
      </c>
      <c r="S77" t="n">
        <v>34776.38385735453</v>
      </c>
      <c r="T77" t="n">
        <v>2803374.062896267</v>
      </c>
      <c r="U77" t="n">
        <v>75.75156634216151</v>
      </c>
      <c r="V77" t="n">
        <v>455363.2939226813</v>
      </c>
      <c r="W77" t="inlineStr">
        <is>
          <t>CHILQUINTA</t>
        </is>
      </c>
      <c r="X77" t="n">
        <v>89.07340426577522</v>
      </c>
      <c r="Y77" t="n">
        <v>2803.374062896267</v>
      </c>
      <c r="Z77" t="n">
        <v>3097650.898227919</v>
      </c>
      <c r="AA77" t="n">
        <v>591380.9011982874</v>
      </c>
      <c r="AB77" t="n">
        <v>455363.2939226813</v>
      </c>
      <c r="AC77" t="n">
        <v>591380.9011982874</v>
      </c>
      <c r="AD77" s="2" t="n">
        <v>44287</v>
      </c>
    </row>
    <row r="78">
      <c r="A78" t="n">
        <v>-1</v>
      </c>
      <c r="B78" t="inlineStr">
        <is>
          <t>01-04-2021</t>
        </is>
      </c>
      <c r="C78" t="n">
        <v>2021</v>
      </c>
      <c r="D78" t="n">
        <v>4</v>
      </c>
      <c r="E78" t="inlineStr">
        <is>
          <t>San Antonio 012</t>
        </is>
      </c>
      <c r="F78" t="inlineStr">
        <is>
          <t>Chilquinta</t>
        </is>
      </c>
      <c r="G78" t="inlineStr">
        <is>
          <t>Chilquinta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2013/03_2_BS3_BB_CHILQUINTA_San Juan SpA.</t>
        </is>
      </c>
      <c r="K78" t="inlineStr">
        <is>
          <t>San Antonio 012</t>
        </is>
      </c>
      <c r="L78" t="inlineStr">
        <is>
          <t>-1</t>
        </is>
      </c>
      <c r="M78" t="n">
        <v>33978.34676175478</v>
      </c>
      <c r="N78" t="n">
        <v>72.38916424592563</v>
      </c>
      <c r="O78" t="inlineStr">
        <is>
          <t>3</t>
        </is>
      </c>
      <c r="P78" s="2" t="n">
        <v>44785.64915304398</v>
      </c>
      <c r="Q78" t="n">
        <v>5</v>
      </c>
      <c r="R78" t="inlineStr">
        <is>
          <t>NOGALES 220</t>
        </is>
      </c>
      <c r="S78" t="n">
        <v>128.1488749304684</v>
      </c>
      <c r="T78" t="n">
        <v>9828.199611565346</v>
      </c>
      <c r="U78" t="n">
        <v>0.2791399485578139</v>
      </c>
      <c r="V78" t="n">
        <v>1641.537229097491</v>
      </c>
      <c r="W78" t="inlineStr">
        <is>
          <t>CHILQUINTA</t>
        </is>
      </c>
      <c r="X78" t="n">
        <v>84.74431850802651</v>
      </c>
      <c r="Y78" t="n">
        <v>9.828199611565346</v>
      </c>
      <c r="Z78" t="n">
        <v>10859.88907355287</v>
      </c>
      <c r="AA78" t="n">
        <v>2131.866531295443</v>
      </c>
      <c r="AB78" t="n">
        <v>1641.537229097491</v>
      </c>
      <c r="AC78" t="n">
        <v>2131.866531295443</v>
      </c>
      <c r="AD78" s="2" t="n">
        <v>44287</v>
      </c>
    </row>
    <row r="79">
      <c r="A79" t="n">
        <v>-1</v>
      </c>
      <c r="B79" t="inlineStr">
        <is>
          <t>01-04-2021</t>
        </is>
      </c>
      <c r="C79" t="n">
        <v>2021</v>
      </c>
      <c r="D79" t="n">
        <v>4</v>
      </c>
      <c r="E79" t="inlineStr">
        <is>
          <t>San Antonio 012</t>
        </is>
      </c>
      <c r="F79" t="inlineStr">
        <is>
          <t>Chilquinta</t>
        </is>
      </c>
      <c r="G79" t="inlineStr">
        <is>
          <t>Chilquinta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2013/03_2_BS3_BB_CHILQUINTA_San Juan SpA.</t>
        </is>
      </c>
      <c r="K79" t="inlineStr">
        <is>
          <t>San Antonio 012</t>
        </is>
      </c>
      <c r="L79" t="inlineStr">
        <is>
          <t>-1</t>
        </is>
      </c>
      <c r="M79" t="n">
        <v>33978.34676175478</v>
      </c>
      <c r="N79" t="n">
        <v>72.38916424592563</v>
      </c>
      <c r="O79" t="inlineStr">
        <is>
          <t>3</t>
        </is>
      </c>
      <c r="P79" s="2" t="n">
        <v>44785.64915304398</v>
      </c>
      <c r="Q79" t="n">
        <v>11</v>
      </c>
      <c r="R79" t="inlineStr">
        <is>
          <t>QUILLOTA 220</t>
        </is>
      </c>
      <c r="S79" t="n">
        <v>116.5776068875288</v>
      </c>
      <c r="T79" t="n">
        <v>9601.739794785668</v>
      </c>
      <c r="U79" t="n">
        <v>0.253934864486593</v>
      </c>
      <c r="V79" t="n">
        <v>1517.235877983612</v>
      </c>
      <c r="W79" t="inlineStr">
        <is>
          <t>CHILQUINTA</t>
        </is>
      </c>
      <c r="X79" t="n">
        <v>91.00939292777987</v>
      </c>
      <c r="Y79" t="n">
        <v>9.601739794785667</v>
      </c>
      <c r="Z79" t="n">
        <v>10609.65723180737</v>
      </c>
      <c r="AA79" t="n">
        <v>1970.436205173522</v>
      </c>
      <c r="AB79" t="n">
        <v>1517.235877983612</v>
      </c>
      <c r="AC79" t="n">
        <v>1970.436205173522</v>
      </c>
      <c r="AD79" s="2" t="n">
        <v>44287</v>
      </c>
    </row>
    <row r="80">
      <c r="A80" t="n">
        <v>-1</v>
      </c>
      <c r="B80" t="inlineStr">
        <is>
          <t>01-04-2021</t>
        </is>
      </c>
      <c r="C80" t="n">
        <v>2021</v>
      </c>
      <c r="D80" t="n">
        <v>4</v>
      </c>
      <c r="E80" t="inlineStr">
        <is>
          <t>San Felipe 012</t>
        </is>
      </c>
      <c r="F80" t="inlineStr">
        <is>
          <t>Chilquinta</t>
        </is>
      </c>
      <c r="G80" t="inlineStr">
        <is>
          <t>Chilquinta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2013/03_2_BS3_BB_CHILQUINTA_San Juan SpA.</t>
        </is>
      </c>
      <c r="K80" t="inlineStr">
        <is>
          <t>San Felipe 012</t>
        </is>
      </c>
      <c r="L80" t="inlineStr">
        <is>
          <t>-1</t>
        </is>
      </c>
      <c r="M80" t="n">
        <v>30252.19640818062</v>
      </c>
      <c r="N80" t="n">
        <v>64.45078773098879</v>
      </c>
      <c r="O80" t="inlineStr">
        <is>
          <t>3</t>
        </is>
      </c>
      <c r="P80" s="2" t="n">
        <v>44785.64915304398</v>
      </c>
      <c r="Q80" t="n">
        <v>31</v>
      </c>
      <c r="R80" t="inlineStr">
        <is>
          <t>LOS MAQUIS 220</t>
        </is>
      </c>
      <c r="S80" t="n">
        <v>23541.09912145338</v>
      </c>
      <c r="T80" t="n">
        <v>1999459.138205549</v>
      </c>
      <c r="U80" t="n">
        <v>51.27833702264153</v>
      </c>
      <c r="V80" t="n">
        <v>313629.0890463919</v>
      </c>
      <c r="W80" t="inlineStr">
        <is>
          <t>CHILQUINTA</t>
        </is>
      </c>
      <c r="X80" t="n">
        <v>93.85063554767784</v>
      </c>
      <c r="Y80" t="n">
        <v>1999.459138205549</v>
      </c>
      <c r="Z80" t="n">
        <v>2209347.11403928</v>
      </c>
      <c r="AA80" t="n">
        <v>407310.5052550545</v>
      </c>
      <c r="AB80" t="n">
        <v>313629.0890463919</v>
      </c>
      <c r="AC80" t="n">
        <v>407310.5052550545</v>
      </c>
      <c r="AD80" s="2" t="n">
        <v>44287</v>
      </c>
    </row>
    <row r="81">
      <c r="A81" t="n">
        <v>-1</v>
      </c>
      <c r="B81" t="inlineStr">
        <is>
          <t>01-04-2021</t>
        </is>
      </c>
      <c r="C81" t="n">
        <v>2021</v>
      </c>
      <c r="D81" t="n">
        <v>4</v>
      </c>
      <c r="E81" t="inlineStr">
        <is>
          <t>San Felipe 012</t>
        </is>
      </c>
      <c r="F81" t="inlineStr">
        <is>
          <t>Chilquinta</t>
        </is>
      </c>
      <c r="G81" t="inlineStr">
        <is>
          <t>Chilquinta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2013/03_2_BS3_BB_CHILQUINTA_San Juan SpA.</t>
        </is>
      </c>
      <c r="K81" t="inlineStr">
        <is>
          <t>San Felipe 012</t>
        </is>
      </c>
      <c r="L81" t="inlineStr">
        <is>
          <t>-1</t>
        </is>
      </c>
      <c r="M81" t="n">
        <v>30252.19640818062</v>
      </c>
      <c r="N81" t="n">
        <v>64.45078773098879</v>
      </c>
      <c r="O81" t="inlineStr">
        <is>
          <t>3</t>
        </is>
      </c>
      <c r="P81" s="2" t="n">
        <v>44785.64915304398</v>
      </c>
      <c r="Q81" t="n">
        <v>13</v>
      </c>
      <c r="R81" t="inlineStr">
        <is>
          <t>MELIPILLA 220</t>
        </is>
      </c>
      <c r="S81" t="n">
        <v>201.4313771718772</v>
      </c>
      <c r="T81" t="n">
        <v>16237.67153403143</v>
      </c>
      <c r="U81" t="n">
        <v>0.4387673656299802</v>
      </c>
      <c r="V81" t="n">
        <v>2637.55011977676</v>
      </c>
      <c r="W81" t="inlineStr">
        <is>
          <t>CHILQUINTA</t>
        </is>
      </c>
      <c r="X81" t="n">
        <v>89.07340426577521</v>
      </c>
      <c r="Y81" t="n">
        <v>16.23767153403143</v>
      </c>
      <c r="Z81" t="n">
        <v>17942.17849064247</v>
      </c>
      <c r="AA81" t="n">
        <v>3425.389765943844</v>
      </c>
      <c r="AB81" t="n">
        <v>2637.55011977676</v>
      </c>
      <c r="AC81" t="n">
        <v>3425.389765943844</v>
      </c>
      <c r="AD81" s="2" t="n">
        <v>44287</v>
      </c>
    </row>
    <row r="82">
      <c r="A82" t="n">
        <v>-1</v>
      </c>
      <c r="B82" t="inlineStr">
        <is>
          <t>01-04-2021</t>
        </is>
      </c>
      <c r="C82" t="n">
        <v>2021</v>
      </c>
      <c r="D82" t="n">
        <v>4</v>
      </c>
      <c r="E82" t="inlineStr">
        <is>
          <t>San Felipe 012</t>
        </is>
      </c>
      <c r="F82" t="inlineStr">
        <is>
          <t>Chilquinta</t>
        </is>
      </c>
      <c r="G82" t="inlineStr">
        <is>
          <t>Chilquinta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2013/03_2_BS3_BB_CHILQUINTA_San Juan SpA.</t>
        </is>
      </c>
      <c r="K82" t="inlineStr">
        <is>
          <t>San Felipe 012</t>
        </is>
      </c>
      <c r="L82" t="inlineStr">
        <is>
          <t>-1</t>
        </is>
      </c>
      <c r="M82" t="n">
        <v>30252.19640818062</v>
      </c>
      <c r="N82" t="n">
        <v>64.45078773098879</v>
      </c>
      <c r="O82" t="inlineStr">
        <is>
          <t>3</t>
        </is>
      </c>
      <c r="P82" s="2" t="n">
        <v>44785.64915304398</v>
      </c>
      <c r="Q82" t="n">
        <v>5</v>
      </c>
      <c r="R82" t="inlineStr">
        <is>
          <t>NOGALES 220</t>
        </is>
      </c>
      <c r="S82" t="n">
        <v>3867.974680452448</v>
      </c>
      <c r="T82" t="n">
        <v>296648.9348626261</v>
      </c>
      <c r="U82" t="n">
        <v>8.42540563785874</v>
      </c>
      <c r="V82" t="n">
        <v>49547.25074733792</v>
      </c>
      <c r="W82" t="inlineStr">
        <is>
          <t>CHILQUINTA</t>
        </is>
      </c>
      <c r="X82" t="n">
        <v>84.74431850802652</v>
      </c>
      <c r="Y82" t="n">
        <v>296.6489348626261</v>
      </c>
      <c r="Z82" t="n">
        <v>327788.8783012443</v>
      </c>
      <c r="AA82" t="n">
        <v>64347.07889264665</v>
      </c>
      <c r="AB82" t="n">
        <v>49547.25074733792</v>
      </c>
      <c r="AC82" t="n">
        <v>64347.07889264665</v>
      </c>
      <c r="AD82" s="2" t="n">
        <v>44287</v>
      </c>
    </row>
    <row r="83">
      <c r="A83" t="n">
        <v>-1</v>
      </c>
      <c r="B83" t="inlineStr">
        <is>
          <t>01-04-2021</t>
        </is>
      </c>
      <c r="C83" t="n">
        <v>2021</v>
      </c>
      <c r="D83" t="n">
        <v>4</v>
      </c>
      <c r="E83" t="inlineStr">
        <is>
          <t>San Felipe 012</t>
        </is>
      </c>
      <c r="F83" t="inlineStr">
        <is>
          <t>Chilquinta</t>
        </is>
      </c>
      <c r="G83" t="inlineStr">
        <is>
          <t>Chilquinta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2013/03_2_BS3_BB_CHILQUINTA_San Juan SpA.</t>
        </is>
      </c>
      <c r="K83" t="inlineStr">
        <is>
          <t>San Felipe 012</t>
        </is>
      </c>
      <c r="L83" t="inlineStr">
        <is>
          <t>-1</t>
        </is>
      </c>
      <c r="M83" t="n">
        <v>30252.19640818062</v>
      </c>
      <c r="N83" t="n">
        <v>64.45078773098879</v>
      </c>
      <c r="O83" t="inlineStr">
        <is>
          <t>3</t>
        </is>
      </c>
      <c r="P83" s="2" t="n">
        <v>44785.64915304398</v>
      </c>
      <c r="Q83" t="n">
        <v>11</v>
      </c>
      <c r="R83" t="inlineStr">
        <is>
          <t>QUILLOTA 220</t>
        </is>
      </c>
      <c r="S83" t="n">
        <v>3580.567213917753</v>
      </c>
      <c r="T83" t="n">
        <v>294908.049870569</v>
      </c>
      <c r="U83" t="n">
        <v>7.79936108251515</v>
      </c>
      <c r="V83" t="n">
        <v>46600.4165425101</v>
      </c>
      <c r="W83" t="inlineStr">
        <is>
          <t>CHILQUINTA</t>
        </is>
      </c>
      <c r="X83" t="n">
        <v>91.00939292777987</v>
      </c>
      <c r="Y83" t="n">
        <v>294.908049870569</v>
      </c>
      <c r="Z83" t="n">
        <v>325865.2484757669</v>
      </c>
      <c r="AA83" t="n">
        <v>60520.02148377935</v>
      </c>
      <c r="AB83" t="n">
        <v>46600.4165425101</v>
      </c>
      <c r="AC83" t="n">
        <v>60520.02148377935</v>
      </c>
      <c r="AD83" s="2" t="n">
        <v>44287</v>
      </c>
    </row>
    <row r="84">
      <c r="A84" t="n">
        <v>-1</v>
      </c>
      <c r="B84" t="inlineStr">
        <is>
          <t>01-04-2021</t>
        </is>
      </c>
      <c r="C84" t="n">
        <v>2021</v>
      </c>
      <c r="D84" t="n">
        <v>4</v>
      </c>
      <c r="E84" t="inlineStr">
        <is>
          <t>San Pedro 012</t>
        </is>
      </c>
      <c r="F84" t="inlineStr">
        <is>
          <t>Chilquinta</t>
        </is>
      </c>
      <c r="G84" t="inlineStr">
        <is>
          <t>Chilquinta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2013/03_2_BS3_BB_CHILQUINTA_San Juan SpA.</t>
        </is>
      </c>
      <c r="K84" t="inlineStr">
        <is>
          <t>San Pedro 012</t>
        </is>
      </c>
      <c r="L84" t="inlineStr">
        <is>
          <t>-1</t>
        </is>
      </c>
      <c r="M84" t="n">
        <v>24877.49007527917</v>
      </c>
      <c r="N84" t="n">
        <v>53.00024535369021</v>
      </c>
      <c r="O84" t="inlineStr">
        <is>
          <t>3</t>
        </is>
      </c>
      <c r="P84" s="2" t="n">
        <v>44785.64915304398</v>
      </c>
      <c r="Q84" t="n">
        <v>31</v>
      </c>
      <c r="R84" t="inlineStr">
        <is>
          <t>LOS MAQUIS 220</t>
        </is>
      </c>
      <c r="S84" t="n">
        <v>4036.880740251423</v>
      </c>
      <c r="T84" t="n">
        <v>342871.7599080125</v>
      </c>
      <c r="U84" t="n">
        <v>8.793324816774442</v>
      </c>
      <c r="V84" t="n">
        <v>53781.82312652412</v>
      </c>
      <c r="W84" t="inlineStr">
        <is>
          <t>CHILQUINTA</t>
        </is>
      </c>
      <c r="X84" t="n">
        <v>93.85063554767785</v>
      </c>
      <c r="Y84" t="n">
        <v>342.8717599080126</v>
      </c>
      <c r="Z84" t="n">
        <v>378863.8231027763</v>
      </c>
      <c r="AA84" t="n">
        <v>69846.52354094041</v>
      </c>
      <c r="AB84" t="n">
        <v>53781.82312652412</v>
      </c>
      <c r="AC84" t="n">
        <v>69846.52354094041</v>
      </c>
      <c r="AD84" s="2" t="n">
        <v>44287</v>
      </c>
    </row>
    <row r="85">
      <c r="A85" t="n">
        <v>-1</v>
      </c>
      <c r="B85" t="inlineStr">
        <is>
          <t>01-04-2021</t>
        </is>
      </c>
      <c r="C85" t="n">
        <v>2021</v>
      </c>
      <c r="D85" t="n">
        <v>4</v>
      </c>
      <c r="E85" t="inlineStr">
        <is>
          <t>San Pedro 012</t>
        </is>
      </c>
      <c r="F85" t="inlineStr">
        <is>
          <t>Chilquinta</t>
        </is>
      </c>
      <c r="G85" t="inlineStr">
        <is>
          <t>Chilquinta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2013/03_2_BS3_BB_CHILQUINTA_San Juan SpA.</t>
        </is>
      </c>
      <c r="K85" t="inlineStr">
        <is>
          <t>San Pedro 012</t>
        </is>
      </c>
      <c r="L85" t="inlineStr">
        <is>
          <t>-1</t>
        </is>
      </c>
      <c r="M85" t="n">
        <v>24877.49007527917</v>
      </c>
      <c r="N85" t="n">
        <v>53.00024535369021</v>
      </c>
      <c r="O85" t="inlineStr">
        <is>
          <t>3</t>
        </is>
      </c>
      <c r="P85" s="2" t="n">
        <v>44785.64915304398</v>
      </c>
      <c r="Q85" t="n">
        <v>13</v>
      </c>
      <c r="R85" t="inlineStr">
        <is>
          <t>MELIPILLA 220</t>
        </is>
      </c>
      <c r="S85" t="n">
        <v>662.9896585314233</v>
      </c>
      <c r="T85" t="n">
        <v>53444.54501994995</v>
      </c>
      <c r="U85" t="n">
        <v>1.444155473680425</v>
      </c>
      <c r="V85" t="n">
        <v>8681.211824204556</v>
      </c>
      <c r="W85" t="inlineStr">
        <is>
          <t>CHILQUINTA</t>
        </is>
      </c>
      <c r="X85" t="n">
        <v>89.07340426577521</v>
      </c>
      <c r="Y85" t="n">
        <v>53.44454501994994</v>
      </c>
      <c r="Z85" t="n">
        <v>59054.74587839773</v>
      </c>
      <c r="AA85" t="n">
        <v>11274.30107039553</v>
      </c>
      <c r="AB85" t="n">
        <v>8681.211824204556</v>
      </c>
      <c r="AC85" t="n">
        <v>11274.30107039553</v>
      </c>
      <c r="AD85" s="2" t="n">
        <v>44287</v>
      </c>
    </row>
    <row r="86">
      <c r="A86" t="n">
        <v>-1</v>
      </c>
      <c r="B86" t="inlineStr">
        <is>
          <t>01-04-2021</t>
        </is>
      </c>
      <c r="C86" t="n">
        <v>2021</v>
      </c>
      <c r="D86" t="n">
        <v>4</v>
      </c>
      <c r="E86" t="inlineStr">
        <is>
          <t>San Pedro 012</t>
        </is>
      </c>
      <c r="F86" t="inlineStr">
        <is>
          <t>Chilquinta</t>
        </is>
      </c>
      <c r="G86" t="inlineStr">
        <is>
          <t>Chilquinta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2013/03_2_BS3_BB_CHILQUINTA_San Juan SpA.</t>
        </is>
      </c>
      <c r="K86" t="inlineStr">
        <is>
          <t>San Pedro 012</t>
        </is>
      </c>
      <c r="L86" t="inlineStr">
        <is>
          <t>-1</t>
        </is>
      </c>
      <c r="M86" t="n">
        <v>24877.49007527917</v>
      </c>
      <c r="N86" t="n">
        <v>53.00024535369021</v>
      </c>
      <c r="O86" t="inlineStr">
        <is>
          <t>3</t>
        </is>
      </c>
      <c r="P86" s="2" t="n">
        <v>44785.64915304398</v>
      </c>
      <c r="Q86" t="n">
        <v>5</v>
      </c>
      <c r="R86" t="inlineStr">
        <is>
          <t>NOGALES 220</t>
        </is>
      </c>
      <c r="S86" t="n">
        <v>11091.27159765021</v>
      </c>
      <c r="T86" t="n">
        <v>850629.6389019198</v>
      </c>
      <c r="U86" t="n">
        <v>24.15953308125939</v>
      </c>
      <c r="V86" t="n">
        <v>142074.8738953278</v>
      </c>
      <c r="W86" t="inlineStr">
        <is>
          <t>CHILQUINTA</t>
        </is>
      </c>
      <c r="X86" t="n">
        <v>84.74431850802652</v>
      </c>
      <c r="Y86" t="n">
        <v>850.6296389019197</v>
      </c>
      <c r="Z86" t="n">
        <v>939922.2529302981</v>
      </c>
      <c r="AA86" t="n">
        <v>184512.8232406855</v>
      </c>
      <c r="AB86" t="n">
        <v>142074.8738953278</v>
      </c>
      <c r="AC86" t="n">
        <v>184512.8232406855</v>
      </c>
      <c r="AD86" s="2" t="n">
        <v>44287</v>
      </c>
    </row>
    <row r="87">
      <c r="A87" t="n">
        <v>-1</v>
      </c>
      <c r="B87" t="inlineStr">
        <is>
          <t>01-04-2021</t>
        </is>
      </c>
      <c r="C87" t="n">
        <v>2021</v>
      </c>
      <c r="D87" t="n">
        <v>4</v>
      </c>
      <c r="E87" t="inlineStr">
        <is>
          <t>San Pedro 012</t>
        </is>
      </c>
      <c r="F87" t="inlineStr">
        <is>
          <t>Chilquinta</t>
        </is>
      </c>
      <c r="G87" t="inlineStr">
        <is>
          <t>Chilquinta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2013/03_2_BS3_BB_CHILQUINTA_San Juan SpA.</t>
        </is>
      </c>
      <c r="K87" t="inlineStr">
        <is>
          <t>San Pedro 012</t>
        </is>
      </c>
      <c r="L87" t="inlineStr">
        <is>
          <t>-1</t>
        </is>
      </c>
      <c r="M87" t="n">
        <v>24877.49007527917</v>
      </c>
      <c r="N87" t="n">
        <v>53.00024535369021</v>
      </c>
      <c r="O87" t="inlineStr">
        <is>
          <t>3</t>
        </is>
      </c>
      <c r="P87" s="2" t="n">
        <v>44785.64915304398</v>
      </c>
      <c r="Q87" t="n">
        <v>11</v>
      </c>
      <c r="R87" t="inlineStr">
        <is>
          <t>QUILLOTA 220</t>
        </is>
      </c>
      <c r="S87" t="n">
        <v>9858.420217972931</v>
      </c>
      <c r="T87" t="n">
        <v>811973.9995345243</v>
      </c>
      <c r="U87" t="n">
        <v>21.47407781768981</v>
      </c>
      <c r="V87" t="n">
        <v>128305.5061284473</v>
      </c>
      <c r="W87" t="inlineStr">
        <is>
          <t>CHILQUINTA</t>
        </is>
      </c>
      <c r="X87" t="n">
        <v>91.00939292777988</v>
      </c>
      <c r="Y87" t="n">
        <v>811.9739995345244</v>
      </c>
      <c r="Z87" t="n">
        <v>897208.8392646677</v>
      </c>
      <c r="AA87" t="n">
        <v>166630.527439542</v>
      </c>
      <c r="AB87" t="n">
        <v>128305.5061284473</v>
      </c>
      <c r="AC87" t="n">
        <v>166630.527439542</v>
      </c>
      <c r="AD87" s="2" t="n">
        <v>44287</v>
      </c>
    </row>
    <row r="88">
      <c r="A88" t="n">
        <v>-1</v>
      </c>
      <c r="B88" t="inlineStr">
        <is>
          <t>01-04-2021</t>
        </is>
      </c>
      <c r="C88" t="n">
        <v>2021</v>
      </c>
      <c r="D88" t="n">
        <v>4</v>
      </c>
      <c r="E88" t="inlineStr">
        <is>
          <t>San Rafael 012</t>
        </is>
      </c>
      <c r="F88" t="inlineStr">
        <is>
          <t>Chilquinta</t>
        </is>
      </c>
      <c r="G88" t="inlineStr">
        <is>
          <t>Chilquinta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2013/03_2_BS3_BB_CHILQUINTA_San Juan SpA.</t>
        </is>
      </c>
      <c r="K88" t="inlineStr">
        <is>
          <t>San Rafael 012</t>
        </is>
      </c>
      <c r="L88" t="inlineStr">
        <is>
          <t>-1</t>
        </is>
      </c>
      <c r="M88" t="n">
        <v>38084.4585548367</v>
      </c>
      <c r="N88" t="n">
        <v>81.13702955808091</v>
      </c>
      <c r="O88" t="inlineStr">
        <is>
          <t>3</t>
        </is>
      </c>
      <c r="P88" s="2" t="n">
        <v>44785.64915304398</v>
      </c>
      <c r="Q88" t="n">
        <v>31</v>
      </c>
      <c r="R88" t="inlineStr">
        <is>
          <t>LOS MAQUIS 220</t>
        </is>
      </c>
      <c r="S88" t="n">
        <v>28606.80944897193</v>
      </c>
      <c r="T88" t="n">
        <v>2429714.359238485</v>
      </c>
      <c r="U88" t="n">
        <v>62.31270717220038</v>
      </c>
      <c r="V88" t="n">
        <v>381117.6165444425</v>
      </c>
      <c r="W88" t="inlineStr">
        <is>
          <t>CHILQUINTA</t>
        </is>
      </c>
      <c r="X88" t="n">
        <v>93.85063554767785</v>
      </c>
      <c r="Y88" t="n">
        <v>2429.714359238485</v>
      </c>
      <c r="Z88" t="n">
        <v>2684767.247777331</v>
      </c>
      <c r="AA88" t="n">
        <v>494957.9435642111</v>
      </c>
      <c r="AB88" t="n">
        <v>381117.6165444425</v>
      </c>
      <c r="AC88" t="n">
        <v>494957.9435642111</v>
      </c>
      <c r="AD88" s="2" t="n">
        <v>44287</v>
      </c>
    </row>
    <row r="89">
      <c r="A89" t="n">
        <v>-1</v>
      </c>
      <c r="B89" t="inlineStr">
        <is>
          <t>01-04-2021</t>
        </is>
      </c>
      <c r="C89" t="n">
        <v>2021</v>
      </c>
      <c r="D89" t="n">
        <v>4</v>
      </c>
      <c r="E89" t="inlineStr">
        <is>
          <t>San Rafael 012</t>
        </is>
      </c>
      <c r="F89" t="inlineStr">
        <is>
          <t>Chilquinta</t>
        </is>
      </c>
      <c r="G89" t="inlineStr">
        <is>
          <t>Chilquinta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2013/03_2_BS3_BB_CHILQUINTA_San Juan SpA.</t>
        </is>
      </c>
      <c r="K89" t="inlineStr">
        <is>
          <t>San Rafael 012</t>
        </is>
      </c>
      <c r="L89" t="inlineStr">
        <is>
          <t>-1</t>
        </is>
      </c>
      <c r="M89" t="n">
        <v>38084.4585548367</v>
      </c>
      <c r="N89" t="n">
        <v>81.13702955808091</v>
      </c>
      <c r="O89" t="inlineStr">
        <is>
          <t>3</t>
        </is>
      </c>
      <c r="P89" s="2" t="n">
        <v>44785.64915304398</v>
      </c>
      <c r="Q89" t="n">
        <v>13</v>
      </c>
      <c r="R89" t="inlineStr">
        <is>
          <t>MELIPILLA 220</t>
        </is>
      </c>
      <c r="S89" t="n">
        <v>280.7294110801221</v>
      </c>
      <c r="T89" t="n">
        <v>22629.9995118016</v>
      </c>
      <c r="U89" t="n">
        <v>0.6114980986769419</v>
      </c>
      <c r="V89" t="n">
        <v>3675.881594094621</v>
      </c>
      <c r="W89" t="inlineStr">
        <is>
          <t>CHILQUINTA</t>
        </is>
      </c>
      <c r="X89" t="n">
        <v>89.07340426577521</v>
      </c>
      <c r="Y89" t="n">
        <v>22.6299995118016</v>
      </c>
      <c r="Z89" t="n">
        <v>25005.52432243271</v>
      </c>
      <c r="AA89" t="n">
        <v>4773.872200122884</v>
      </c>
      <c r="AB89" t="n">
        <v>3675.881594094621</v>
      </c>
      <c r="AC89" t="n">
        <v>4773.872200122884</v>
      </c>
      <c r="AD89" s="2" t="n">
        <v>44287</v>
      </c>
    </row>
    <row r="90">
      <c r="A90" t="n">
        <v>-1</v>
      </c>
      <c r="B90" t="inlineStr">
        <is>
          <t>01-04-2021</t>
        </is>
      </c>
      <c r="C90" t="n">
        <v>2021</v>
      </c>
      <c r="D90" t="n">
        <v>4</v>
      </c>
      <c r="E90" t="inlineStr">
        <is>
          <t>San Rafael 012</t>
        </is>
      </c>
      <c r="F90" t="inlineStr">
        <is>
          <t>Chilquinta</t>
        </is>
      </c>
      <c r="G90" t="inlineStr">
        <is>
          <t>Chilquinta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2013/03_2_BS3_BB_CHILQUINTA_San Juan SpA.</t>
        </is>
      </c>
      <c r="K90" t="inlineStr">
        <is>
          <t>San Rafael 012</t>
        </is>
      </c>
      <c r="L90" t="inlineStr">
        <is>
          <t>-1</t>
        </is>
      </c>
      <c r="M90" t="n">
        <v>38084.4585548367</v>
      </c>
      <c r="N90" t="n">
        <v>81.13702955808091</v>
      </c>
      <c r="O90" t="inlineStr">
        <is>
          <t>3</t>
        </is>
      </c>
      <c r="P90" s="2" t="n">
        <v>44785.64915304398</v>
      </c>
      <c r="Q90" t="n">
        <v>5</v>
      </c>
      <c r="R90" t="inlineStr">
        <is>
          <t>NOGALES 220</t>
        </is>
      </c>
      <c r="S90" t="n">
        <v>5402.724940267561</v>
      </c>
      <c r="T90" t="n">
        <v>414354.47005011</v>
      </c>
      <c r="U90" t="n">
        <v>11.76847134020167</v>
      </c>
      <c r="V90" t="n">
        <v>69206.80445173457</v>
      </c>
      <c r="W90" t="inlineStr">
        <is>
          <t>CHILQUINTA</t>
        </is>
      </c>
      <c r="X90" t="n">
        <v>84.74431850802652</v>
      </c>
      <c r="Y90" t="n">
        <v>414.35447005011</v>
      </c>
      <c r="Z90" t="n">
        <v>457850.2431492928</v>
      </c>
      <c r="AA90" t="n">
        <v>89878.96682043451</v>
      </c>
      <c r="AB90" t="n">
        <v>69206.80445173457</v>
      </c>
      <c r="AC90" t="n">
        <v>89878.96682043451</v>
      </c>
      <c r="AD90" s="2" t="n">
        <v>44287</v>
      </c>
    </row>
    <row r="91">
      <c r="A91" t="n">
        <v>-1</v>
      </c>
      <c r="B91" t="inlineStr">
        <is>
          <t>01-04-2021</t>
        </is>
      </c>
      <c r="C91" t="n">
        <v>2021</v>
      </c>
      <c r="D91" t="n">
        <v>4</v>
      </c>
      <c r="E91" t="inlineStr">
        <is>
          <t>San Rafael 012</t>
        </is>
      </c>
      <c r="F91" t="inlineStr">
        <is>
          <t>Chilquinta</t>
        </is>
      </c>
      <c r="G91" t="inlineStr">
        <is>
          <t>Chilquinta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2013/03_2_BS3_BB_CHILQUINTA_San Juan SpA.</t>
        </is>
      </c>
      <c r="K91" t="inlineStr">
        <is>
          <t>San Rafael 012</t>
        </is>
      </c>
      <c r="L91" t="inlineStr">
        <is>
          <t>-1</t>
        </is>
      </c>
      <c r="M91" t="n">
        <v>38084.4585548367</v>
      </c>
      <c r="N91" t="n">
        <v>81.13702955808091</v>
      </c>
      <c r="O91" t="inlineStr">
        <is>
          <t>3</t>
        </is>
      </c>
      <c r="P91" s="2" t="n">
        <v>44785.64915304398</v>
      </c>
      <c r="Q91" t="n">
        <v>11</v>
      </c>
      <c r="R91" t="inlineStr">
        <is>
          <t>QUILLOTA 220</t>
        </is>
      </c>
      <c r="S91" t="n">
        <v>4976.144754092733</v>
      </c>
      <c r="T91" t="n">
        <v>409852.7014376161</v>
      </c>
      <c r="U91" t="n">
        <v>10.83927417565978</v>
      </c>
      <c r="V91" t="n">
        <v>64763.59874356891</v>
      </c>
      <c r="W91" t="inlineStr">
        <is>
          <t>CHILQUINTA</t>
        </is>
      </c>
      <c r="X91" t="n">
        <v>91.00939292777987</v>
      </c>
      <c r="Y91" t="n">
        <v>409.8527014376161</v>
      </c>
      <c r="Z91" t="n">
        <v>452875.913190736</v>
      </c>
      <c r="AA91" t="n">
        <v>84108.56979684274</v>
      </c>
      <c r="AB91" t="n">
        <v>64763.59874356891</v>
      </c>
      <c r="AC91" t="n">
        <v>84108.56979684274</v>
      </c>
      <c r="AD91" s="2" t="n">
        <v>44287</v>
      </c>
    </row>
    <row r="92">
      <c r="A92" t="n">
        <v>-1</v>
      </c>
      <c r="B92" t="inlineStr">
        <is>
          <t>01-04-2021</t>
        </is>
      </c>
      <c r="C92" t="n">
        <v>2021</v>
      </c>
      <c r="D92" t="n">
        <v>4</v>
      </c>
      <c r="E92" t="inlineStr">
        <is>
          <t>San Sebastian 012</t>
        </is>
      </c>
      <c r="F92" t="inlineStr">
        <is>
          <t>Chilquinta</t>
        </is>
      </c>
      <c r="G92" t="inlineStr">
        <is>
          <t>Chilquinta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2013/03_2_BS3_BB_CHILQUINTA_San Juan SpA.</t>
        </is>
      </c>
      <c r="K92" t="inlineStr">
        <is>
          <t>San Sebastian 012</t>
        </is>
      </c>
      <c r="L92" t="inlineStr">
        <is>
          <t>-1</t>
        </is>
      </c>
      <c r="M92" t="n">
        <v>4582.223729021976</v>
      </c>
      <c r="N92" t="n">
        <v>9.762197921445285</v>
      </c>
      <c r="O92" t="inlineStr">
        <is>
          <t>3</t>
        </is>
      </c>
      <c r="P92" s="2" t="n">
        <v>44785.64915304398</v>
      </c>
      <c r="Q92" t="n">
        <v>31</v>
      </c>
      <c r="R92" t="inlineStr">
        <is>
          <t>LOS MAQUIS 220</t>
        </is>
      </c>
      <c r="S92" t="n">
        <v>18.23432277772426</v>
      </c>
      <c r="T92" t="n">
        <v>1548.729017231183</v>
      </c>
      <c r="U92" t="n">
        <v>0.03971886545958551</v>
      </c>
      <c r="V92" t="n">
        <v>242.9289309157145</v>
      </c>
      <c r="W92" t="inlineStr">
        <is>
          <t>CHILQUINTA</t>
        </is>
      </c>
      <c r="X92" t="n">
        <v>93.85063554767784</v>
      </c>
      <c r="Y92" t="n">
        <v>1.548729017231183</v>
      </c>
      <c r="Z92" t="n">
        <v>1711.302781470921</v>
      </c>
      <c r="AA92" t="n">
        <v>315.4921180723565</v>
      </c>
      <c r="AB92" t="n">
        <v>242.9289309157145</v>
      </c>
      <c r="AC92" t="n">
        <v>315.4921180723565</v>
      </c>
      <c r="AD92" s="2" t="n">
        <v>44287</v>
      </c>
    </row>
    <row r="93">
      <c r="A93" t="n">
        <v>-1</v>
      </c>
      <c r="B93" t="inlineStr">
        <is>
          <t>01-04-2021</t>
        </is>
      </c>
      <c r="C93" t="n">
        <v>2021</v>
      </c>
      <c r="D93" t="n">
        <v>4</v>
      </c>
      <c r="E93" t="inlineStr">
        <is>
          <t>San Sebastian 012</t>
        </is>
      </c>
      <c r="F93" t="inlineStr">
        <is>
          <t>Chilquinta</t>
        </is>
      </c>
      <c r="G93" t="inlineStr">
        <is>
          <t>Chilquinta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2013/03_2_BS3_BB_CHILQUINTA_San Juan SpA.</t>
        </is>
      </c>
      <c r="K93" t="inlineStr">
        <is>
          <t>San Sebastian 012</t>
        </is>
      </c>
      <c r="L93" t="inlineStr">
        <is>
          <t>-1</t>
        </is>
      </c>
      <c r="M93" t="n">
        <v>4582.223729021976</v>
      </c>
      <c r="N93" t="n">
        <v>9.762197921445285</v>
      </c>
      <c r="O93" t="inlineStr">
        <is>
          <t>3</t>
        </is>
      </c>
      <c r="P93" s="2" t="n">
        <v>44785.64915304398</v>
      </c>
      <c r="Q93" t="n">
        <v>13</v>
      </c>
      <c r="R93" t="inlineStr">
        <is>
          <t>MELIPILLA 220</t>
        </is>
      </c>
      <c r="S93" t="n">
        <v>4550.041229138288</v>
      </c>
      <c r="T93" t="n">
        <v>366785.3339552265</v>
      </c>
      <c r="U93" t="n">
        <v>9.911115297163008</v>
      </c>
      <c r="V93" t="n">
        <v>59578.41304268458</v>
      </c>
      <c r="W93" t="inlineStr">
        <is>
          <t>CHILQUINTA</t>
        </is>
      </c>
      <c r="X93" t="n">
        <v>89.07340426577521</v>
      </c>
      <c r="Y93" t="n">
        <v>366.7853339552265</v>
      </c>
      <c r="Z93" t="n">
        <v>405287.6618289795</v>
      </c>
      <c r="AA93" t="n">
        <v>77374.56239309686</v>
      </c>
      <c r="AB93" t="n">
        <v>59578.41304268458</v>
      </c>
      <c r="AC93" t="n">
        <v>77374.56239309686</v>
      </c>
      <c r="AD93" s="2" t="n">
        <v>44287</v>
      </c>
    </row>
    <row r="94">
      <c r="A94" t="n">
        <v>-1</v>
      </c>
      <c r="B94" t="inlineStr">
        <is>
          <t>01-04-2021</t>
        </is>
      </c>
      <c r="C94" t="n">
        <v>2021</v>
      </c>
      <c r="D94" t="n">
        <v>4</v>
      </c>
      <c r="E94" t="inlineStr">
        <is>
          <t>San Sebastian 012</t>
        </is>
      </c>
      <c r="F94" t="inlineStr">
        <is>
          <t>Chilquinta</t>
        </is>
      </c>
      <c r="G94" t="inlineStr">
        <is>
          <t>Chilquinta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2013/03_2_BS3_BB_CHILQUINTA_San Juan SpA.</t>
        </is>
      </c>
      <c r="K94" t="inlineStr">
        <is>
          <t>San Sebastian 012</t>
        </is>
      </c>
      <c r="L94" t="inlineStr">
        <is>
          <t>-1</t>
        </is>
      </c>
      <c r="M94" t="n">
        <v>4582.223729021976</v>
      </c>
      <c r="N94" t="n">
        <v>9.762197921445285</v>
      </c>
      <c r="O94" t="inlineStr">
        <is>
          <t>3</t>
        </is>
      </c>
      <c r="P94" s="2" t="n">
        <v>44785.64915304398</v>
      </c>
      <c r="Q94" t="n">
        <v>5</v>
      </c>
      <c r="R94" t="inlineStr">
        <is>
          <t>NOGALES 220</t>
        </is>
      </c>
      <c r="S94" t="n">
        <v>88.85376627238593</v>
      </c>
      <c r="T94" t="n">
        <v>6814.51594201046</v>
      </c>
      <c r="U94" t="n">
        <v>0.193545481846012</v>
      </c>
      <c r="V94" t="n">
        <v>1138.182175698289</v>
      </c>
      <c r="W94" t="inlineStr">
        <is>
          <t>CHILQUINTA</t>
        </is>
      </c>
      <c r="X94" t="n">
        <v>84.74431850802652</v>
      </c>
      <c r="Y94" t="n">
        <v>6.81451594201046</v>
      </c>
      <c r="Z94" t="n">
        <v>7529.851869624817</v>
      </c>
      <c r="AA94" t="n">
        <v>1478.158669738038</v>
      </c>
      <c r="AB94" t="n">
        <v>1138.182175698289</v>
      </c>
      <c r="AC94" t="n">
        <v>1478.158669738038</v>
      </c>
      <c r="AD94" s="2" t="n">
        <v>44287</v>
      </c>
    </row>
    <row r="95">
      <c r="A95" t="n">
        <v>-1</v>
      </c>
      <c r="B95" t="inlineStr">
        <is>
          <t>01-04-2021</t>
        </is>
      </c>
      <c r="C95" t="n">
        <v>2021</v>
      </c>
      <c r="D95" t="n">
        <v>4</v>
      </c>
      <c r="E95" t="inlineStr">
        <is>
          <t>San Sebastian 012</t>
        </is>
      </c>
      <c r="F95" t="inlineStr">
        <is>
          <t>Chilquinta</t>
        </is>
      </c>
      <c r="G95" t="inlineStr">
        <is>
          <t>Chilquinta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2013/03_2_BS3_BB_CHILQUINTA_San Juan SpA.</t>
        </is>
      </c>
      <c r="K95" t="inlineStr">
        <is>
          <t>San Sebastian 012</t>
        </is>
      </c>
      <c r="L95" t="inlineStr">
        <is>
          <t>-1</t>
        </is>
      </c>
      <c r="M95" t="n">
        <v>4582.223729021976</v>
      </c>
      <c r="N95" t="n">
        <v>9.762197921445285</v>
      </c>
      <c r="O95" t="inlineStr">
        <is>
          <t>3</t>
        </is>
      </c>
      <c r="P95" s="2" t="n">
        <v>44785.64915304398</v>
      </c>
      <c r="Q95" t="n">
        <v>11</v>
      </c>
      <c r="R95" t="inlineStr">
        <is>
          <t>QUILLOTA 220</t>
        </is>
      </c>
      <c r="S95" t="n">
        <v>67.30358329101962</v>
      </c>
      <c r="T95" t="n">
        <v>5543.358722747867</v>
      </c>
      <c r="U95" t="n">
        <v>0.1466038526503285</v>
      </c>
      <c r="V95" t="n">
        <v>875.9436225561889</v>
      </c>
      <c r="W95" t="inlineStr">
        <is>
          <t>CHILQUINTA</t>
        </is>
      </c>
      <c r="X95" t="n">
        <v>91.00939292777987</v>
      </c>
      <c r="Y95" t="n">
        <v>5.543358722747868</v>
      </c>
      <c r="Z95" t="n">
        <v>6125.258257179964</v>
      </c>
      <c r="AA95" t="n">
        <v>1137.589120202843</v>
      </c>
      <c r="AB95" t="n">
        <v>875.9436225561889</v>
      </c>
      <c r="AC95" t="n">
        <v>1137.589120202843</v>
      </c>
      <c r="AD95" s="2" t="n">
        <v>44287</v>
      </c>
    </row>
    <row r="96">
      <c r="A96" t="n">
        <v>-1</v>
      </c>
      <c r="B96" t="inlineStr">
        <is>
          <t>01-04-2021</t>
        </is>
      </c>
      <c r="C96" t="n">
        <v>2021</v>
      </c>
      <c r="D96" t="n">
        <v>4</v>
      </c>
      <c r="E96" t="inlineStr">
        <is>
          <t>Valparaiso 012</t>
        </is>
      </c>
      <c r="F96" t="inlineStr">
        <is>
          <t>Chilquinta</t>
        </is>
      </c>
      <c r="G96" t="inlineStr">
        <is>
          <t>Chilquinta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2013/03_2_BS3_BB_CHILQUINTA_San Juan SpA.</t>
        </is>
      </c>
      <c r="K96" t="inlineStr">
        <is>
          <t>Valparaiso 012</t>
        </is>
      </c>
      <c r="L96" t="inlineStr">
        <is>
          <t>-1</t>
        </is>
      </c>
      <c r="M96" t="n">
        <v>22590.59267356655</v>
      </c>
      <c r="N96" t="n">
        <v>48.12812509466423</v>
      </c>
      <c r="O96" t="inlineStr">
        <is>
          <t>3</t>
        </is>
      </c>
      <c r="P96" s="2" t="n">
        <v>44785.64915304398</v>
      </c>
      <c r="Q96" t="n">
        <v>31</v>
      </c>
      <c r="R96" t="inlineStr">
        <is>
          <t>LOS MAQUIS 220</t>
        </is>
      </c>
      <c r="S96" t="n">
        <v>993.1320929484369</v>
      </c>
      <c r="T96" t="n">
        <v>84351.50068593567</v>
      </c>
      <c r="U96" t="n">
        <v>2.163287360011219</v>
      </c>
      <c r="V96" t="n">
        <v>13231.12026363725</v>
      </c>
      <c r="W96" t="inlineStr">
        <is>
          <t>CHILQUINTA</t>
        </is>
      </c>
      <c r="X96" t="n">
        <v>93.85063554767784</v>
      </c>
      <c r="Y96" t="n">
        <v>84.35150068593568</v>
      </c>
      <c r="Z96" t="n">
        <v>93206.07810600626</v>
      </c>
      <c r="AA96" t="n">
        <v>17183.27306965877</v>
      </c>
      <c r="AB96" t="n">
        <v>13231.12026363725</v>
      </c>
      <c r="AC96" t="n">
        <v>17183.27306965877</v>
      </c>
      <c r="AD96" s="2" t="n">
        <v>44287</v>
      </c>
    </row>
    <row r="97">
      <c r="A97" t="n">
        <v>-1</v>
      </c>
      <c r="B97" t="inlineStr">
        <is>
          <t>01-04-2021</t>
        </is>
      </c>
      <c r="C97" t="n">
        <v>2021</v>
      </c>
      <c r="D97" t="n">
        <v>4</v>
      </c>
      <c r="E97" t="inlineStr">
        <is>
          <t>Valparaiso 012</t>
        </is>
      </c>
      <c r="F97" t="inlineStr">
        <is>
          <t>Chilquinta</t>
        </is>
      </c>
      <c r="G97" t="inlineStr">
        <is>
          <t>Chilquinta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2013/03_2_BS3_BB_CHILQUINTA_San Juan SpA.</t>
        </is>
      </c>
      <c r="K97" t="inlineStr">
        <is>
          <t>Valparaiso 012</t>
        </is>
      </c>
      <c r="L97" t="inlineStr">
        <is>
          <t>-1</t>
        </is>
      </c>
      <c r="M97" t="n">
        <v>22590.59267356655</v>
      </c>
      <c r="N97" t="n">
        <v>48.12812509466423</v>
      </c>
      <c r="O97" t="inlineStr">
        <is>
          <t>3</t>
        </is>
      </c>
      <c r="P97" s="2" t="n">
        <v>44785.64915304398</v>
      </c>
      <c r="Q97" t="n">
        <v>13</v>
      </c>
      <c r="R97" t="inlineStr">
        <is>
          <t>MELIPILLA 220</t>
        </is>
      </c>
      <c r="S97" t="n">
        <v>16530.13086177979</v>
      </c>
      <c r="T97" t="n">
        <v>1332517.501079818</v>
      </c>
      <c r="U97" t="n">
        <v>36.00671391703398</v>
      </c>
      <c r="V97" t="n">
        <v>216446.1626909825</v>
      </c>
      <c r="W97" t="inlineStr">
        <is>
          <t>CHILQUINTA</t>
        </is>
      </c>
      <c r="X97" t="n">
        <v>89.07340426577522</v>
      </c>
      <c r="Y97" t="n">
        <v>1332.517501079818</v>
      </c>
      <c r="Z97" t="n">
        <v>1472395.028817478</v>
      </c>
      <c r="AA97" t="n">
        <v>281098.9125856915</v>
      </c>
      <c r="AB97" t="n">
        <v>216446.1626909825</v>
      </c>
      <c r="AC97" t="n">
        <v>281098.9125856915</v>
      </c>
      <c r="AD97" s="2" t="n">
        <v>44287</v>
      </c>
    </row>
    <row r="98">
      <c r="A98" t="n">
        <v>-1</v>
      </c>
      <c r="B98" t="inlineStr">
        <is>
          <t>01-04-2021</t>
        </is>
      </c>
      <c r="C98" t="n">
        <v>2021</v>
      </c>
      <c r="D98" t="n">
        <v>4</v>
      </c>
      <c r="E98" t="inlineStr">
        <is>
          <t>Valparaiso 012</t>
        </is>
      </c>
      <c r="F98" t="inlineStr">
        <is>
          <t>Chilquinta</t>
        </is>
      </c>
      <c r="G98" t="inlineStr">
        <is>
          <t>Chilquinta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2013/03_2_BS3_BB_CHILQUINTA_San Juan SpA.</t>
        </is>
      </c>
      <c r="K98" t="inlineStr">
        <is>
          <t>Valparaiso 012</t>
        </is>
      </c>
      <c r="L98" t="inlineStr">
        <is>
          <t>-1</t>
        </is>
      </c>
      <c r="M98" t="n">
        <v>22590.59267356655</v>
      </c>
      <c r="N98" t="n">
        <v>48.12812509466423</v>
      </c>
      <c r="O98" t="inlineStr">
        <is>
          <t>3</t>
        </is>
      </c>
      <c r="P98" s="2" t="n">
        <v>44785.64915304398</v>
      </c>
      <c r="Q98" t="n">
        <v>5</v>
      </c>
      <c r="R98" t="inlineStr">
        <is>
          <t>NOGALES 220</t>
        </is>
      </c>
      <c r="S98" t="n">
        <v>3331.000150029512</v>
      </c>
      <c r="T98" t="n">
        <v>255466.4205862685</v>
      </c>
      <c r="U98" t="n">
        <v>7.255742284353349</v>
      </c>
      <c r="V98" t="n">
        <v>42668.8159327938</v>
      </c>
      <c r="W98" t="inlineStr">
        <is>
          <t>CHILQUINTA</t>
        </is>
      </c>
      <c r="X98" t="n">
        <v>84.74431850802654</v>
      </c>
      <c r="Y98" t="n">
        <v>255.4664205862685</v>
      </c>
      <c r="Z98" t="n">
        <v>282283.3376643851</v>
      </c>
      <c r="AA98" t="n">
        <v>55414.04666596598</v>
      </c>
      <c r="AB98" t="n">
        <v>42668.8159327938</v>
      </c>
      <c r="AC98" t="n">
        <v>55414.04666596598</v>
      </c>
      <c r="AD98" s="2" t="n">
        <v>44287</v>
      </c>
    </row>
    <row r="99">
      <c r="A99" t="n">
        <v>-1</v>
      </c>
      <c r="B99" t="inlineStr">
        <is>
          <t>01-04-2021</t>
        </is>
      </c>
      <c r="C99" t="n">
        <v>2021</v>
      </c>
      <c r="D99" t="n">
        <v>4</v>
      </c>
      <c r="E99" t="inlineStr">
        <is>
          <t>Valparaiso 012</t>
        </is>
      </c>
      <c r="F99" t="inlineStr">
        <is>
          <t>Chilquinta</t>
        </is>
      </c>
      <c r="G99" t="inlineStr">
        <is>
          <t>Chilquinta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2013/03_2_BS3_BB_CHILQUINTA_San Juan SpA.</t>
        </is>
      </c>
      <c r="K99" t="inlineStr">
        <is>
          <t>Valparaiso 012</t>
        </is>
      </c>
      <c r="L99" t="inlineStr">
        <is>
          <t>-1</t>
        </is>
      </c>
      <c r="M99" t="n">
        <v>22590.59267356655</v>
      </c>
      <c r="N99" t="n">
        <v>48.12812509466423</v>
      </c>
      <c r="O99" t="inlineStr">
        <is>
          <t>3</t>
        </is>
      </c>
      <c r="P99" s="2" t="n">
        <v>44785.64915304398</v>
      </c>
      <c r="Q99" t="n">
        <v>11</v>
      </c>
      <c r="R99" t="inlineStr">
        <is>
          <t>QUILLOTA 220</t>
        </is>
      </c>
      <c r="S99" t="n">
        <v>2437.427917430208</v>
      </c>
      <c r="T99" t="n">
        <v>200755.0957388442</v>
      </c>
      <c r="U99" t="n">
        <v>5.309320927351203</v>
      </c>
      <c r="V99" t="n">
        <v>31722.67114637098</v>
      </c>
      <c r="W99" t="inlineStr">
        <is>
          <t>CHILQUINTA</t>
        </is>
      </c>
      <c r="X99" t="n">
        <v>91.00939292777987</v>
      </c>
      <c r="Y99" t="n">
        <v>200.7550957388441</v>
      </c>
      <c r="Z99" t="n">
        <v>221828.835070546</v>
      </c>
      <c r="AA99" t="n">
        <v>41198.2742160662</v>
      </c>
      <c r="AB99" t="n">
        <v>31722.67114637098</v>
      </c>
      <c r="AC99" t="n">
        <v>41198.2742160662</v>
      </c>
      <c r="AD99" s="2" t="n">
        <v>44287</v>
      </c>
    </row>
    <row r="100">
      <c r="A100" t="n">
        <v>-1</v>
      </c>
      <c r="B100" t="inlineStr">
        <is>
          <t>01-05-2021</t>
        </is>
      </c>
      <c r="C100" t="n">
        <v>2021</v>
      </c>
      <c r="D100" t="n">
        <v>5</v>
      </c>
      <c r="E100" t="inlineStr">
        <is>
          <t>Bosquemar 012</t>
        </is>
      </c>
      <c r="F100" t="inlineStr">
        <is>
          <t>Chilquinta</t>
        </is>
      </c>
      <c r="G100" t="inlineStr">
        <is>
          <t>Chilquinta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2013/03_2_BS3_BB_CHILQUINTA_San Juan SpA.</t>
        </is>
      </c>
      <c r="K100" t="inlineStr">
        <is>
          <t>Bosquemar 012</t>
        </is>
      </c>
      <c r="L100" t="inlineStr">
        <is>
          <t>-1</t>
        </is>
      </c>
      <c r="M100" t="n">
        <v>14067.63780470159</v>
      </c>
      <c r="N100" t="n">
        <v>28.50066089067565</v>
      </c>
      <c r="O100" t="inlineStr">
        <is>
          <t>3</t>
        </is>
      </c>
      <c r="P100" s="2" t="n">
        <v>44785.64915304398</v>
      </c>
      <c r="Q100" t="n">
        <v>31</v>
      </c>
      <c r="R100" t="inlineStr">
        <is>
          <t>LOS MAQUIS 220</t>
        </is>
      </c>
      <c r="S100" t="n">
        <v>1500.189665888261</v>
      </c>
      <c r="T100" t="n">
        <v>127418.346995033</v>
      </c>
      <c r="U100" t="n">
        <v>3.107533364149571</v>
      </c>
      <c r="V100" t="n">
        <v>19006.32732588749</v>
      </c>
      <c r="W100" t="inlineStr">
        <is>
          <t>CHILQUINTA</t>
        </is>
      </c>
      <c r="X100" t="n">
        <v>93.85063554767784</v>
      </c>
      <c r="Y100" t="n">
        <v>127.418346995033</v>
      </c>
      <c r="Z100" t="n">
        <v>140793.7535856718</v>
      </c>
      <c r="AA100" t="n">
        <v>24683.54198167207</v>
      </c>
      <c r="AB100" t="n">
        <v>19006.32732588749</v>
      </c>
      <c r="AC100" t="n">
        <v>24683.54198167207</v>
      </c>
      <c r="AD100" s="2" t="n">
        <v>44317</v>
      </c>
    </row>
    <row r="101">
      <c r="A101" t="n">
        <v>-1</v>
      </c>
      <c r="B101" t="inlineStr">
        <is>
          <t>01-05-2021</t>
        </is>
      </c>
      <c r="C101" t="n">
        <v>2021</v>
      </c>
      <c r="D101" t="n">
        <v>5</v>
      </c>
      <c r="E101" t="inlineStr">
        <is>
          <t>Bosquemar 012</t>
        </is>
      </c>
      <c r="F101" t="inlineStr">
        <is>
          <t>Chilquinta</t>
        </is>
      </c>
      <c r="G101" t="inlineStr">
        <is>
          <t>Chilquinta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2013/03_2_BS3_BB_CHILQUINTA_San Juan SpA.</t>
        </is>
      </c>
      <c r="K101" t="inlineStr">
        <is>
          <t>Bosquemar 012</t>
        </is>
      </c>
      <c r="L101" t="inlineStr">
        <is>
          <t>-1</t>
        </is>
      </c>
      <c r="M101" t="n">
        <v>14067.63780470159</v>
      </c>
      <c r="N101" t="n">
        <v>28.50066089067565</v>
      </c>
      <c r="O101" t="inlineStr">
        <is>
          <t>3</t>
        </is>
      </c>
      <c r="P101" s="2" t="n">
        <v>44785.64915304398</v>
      </c>
      <c r="Q101" t="n">
        <v>13</v>
      </c>
      <c r="R101" t="inlineStr">
        <is>
          <t>MELIPILLA 220</t>
        </is>
      </c>
      <c r="S101" t="n">
        <v>634.3192217389834</v>
      </c>
      <c r="T101" t="n">
        <v>51133.38008671508</v>
      </c>
      <c r="U101" t="n">
        <v>1.313945956232243</v>
      </c>
      <c r="V101" t="n">
        <v>7898.486956213463</v>
      </c>
      <c r="W101" t="inlineStr">
        <is>
          <t>CHILQUINTA</t>
        </is>
      </c>
      <c r="X101" t="n">
        <v>89.0734042657752</v>
      </c>
      <c r="Y101" t="n">
        <v>51.13338008671507</v>
      </c>
      <c r="Z101" t="n">
        <v>56500.97247150837</v>
      </c>
      <c r="AA101" t="n">
        <v>10257.77526780969</v>
      </c>
      <c r="AB101" t="n">
        <v>7898.486956213463</v>
      </c>
      <c r="AC101" t="n">
        <v>10257.77526780969</v>
      </c>
      <c r="AD101" s="2" t="n">
        <v>44317</v>
      </c>
    </row>
    <row r="102">
      <c r="A102" t="n">
        <v>-1</v>
      </c>
      <c r="B102" t="inlineStr">
        <is>
          <t>01-05-2021</t>
        </is>
      </c>
      <c r="C102" t="n">
        <v>2021</v>
      </c>
      <c r="D102" t="n">
        <v>5</v>
      </c>
      <c r="E102" t="inlineStr">
        <is>
          <t>Bosquemar 012</t>
        </is>
      </c>
      <c r="F102" t="inlineStr">
        <is>
          <t>Chilquinta</t>
        </is>
      </c>
      <c r="G102" t="inlineStr">
        <is>
          <t>Chilquinta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2013/03_2_BS3_BB_CHILQUINTA_San Juan SpA.</t>
        </is>
      </c>
      <c r="K102" t="inlineStr">
        <is>
          <t>Bosquemar 012</t>
        </is>
      </c>
      <c r="L102" t="inlineStr">
        <is>
          <t>-1</t>
        </is>
      </c>
      <c r="M102" t="n">
        <v>14067.63780470159</v>
      </c>
      <c r="N102" t="n">
        <v>28.50066089067565</v>
      </c>
      <c r="O102" t="inlineStr">
        <is>
          <t>3</t>
        </is>
      </c>
      <c r="P102" s="2" t="n">
        <v>44785.64915304398</v>
      </c>
      <c r="Q102" t="n">
        <v>5</v>
      </c>
      <c r="R102" t="inlineStr">
        <is>
          <t>NOGALES 220</t>
        </is>
      </c>
      <c r="S102" t="n">
        <v>8867.417895733233</v>
      </c>
      <c r="T102" t="n">
        <v>680074.2742823113</v>
      </c>
      <c r="U102" t="n">
        <v>18.36820876147833</v>
      </c>
      <c r="V102" t="n">
        <v>108017.8550923407</v>
      </c>
      <c r="W102" t="inlineStr">
        <is>
          <t>CHILQUINTA</t>
        </is>
      </c>
      <c r="X102" t="n">
        <v>84.74431850802652</v>
      </c>
      <c r="Y102" t="n">
        <v>680.0742742823113</v>
      </c>
      <c r="Z102" t="n">
        <v>751463.2864997915</v>
      </c>
      <c r="AA102" t="n">
        <v>140282.9286913516</v>
      </c>
      <c r="AB102" t="n">
        <v>108017.8550923407</v>
      </c>
      <c r="AC102" t="n">
        <v>140282.9286913516</v>
      </c>
      <c r="AD102" s="2" t="n">
        <v>44317</v>
      </c>
    </row>
    <row r="103">
      <c r="A103" t="n">
        <v>-1</v>
      </c>
      <c r="B103" t="inlineStr">
        <is>
          <t>01-05-2021</t>
        </is>
      </c>
      <c r="C103" t="n">
        <v>2021</v>
      </c>
      <c r="D103" t="n">
        <v>5</v>
      </c>
      <c r="E103" t="inlineStr">
        <is>
          <t>Bosquemar 012</t>
        </is>
      </c>
      <c r="F103" t="inlineStr">
        <is>
          <t>Chilquinta</t>
        </is>
      </c>
      <c r="G103" t="inlineStr">
        <is>
          <t>Chilquinta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2013/03_2_BS3_BB_CHILQUINTA_San Juan SpA.</t>
        </is>
      </c>
      <c r="K103" t="inlineStr">
        <is>
          <t>Bosquemar 012</t>
        </is>
      </c>
      <c r="L103" t="inlineStr">
        <is>
          <t>-1</t>
        </is>
      </c>
      <c r="M103" t="n">
        <v>14067.63780470159</v>
      </c>
      <c r="N103" t="n">
        <v>28.50066089067565</v>
      </c>
      <c r="O103" t="inlineStr">
        <is>
          <t>3</t>
        </is>
      </c>
      <c r="P103" s="2" t="n">
        <v>44785.64915304398</v>
      </c>
      <c r="Q103" t="n">
        <v>11</v>
      </c>
      <c r="R103" t="inlineStr">
        <is>
          <t>QUILLOTA 220</t>
        </is>
      </c>
      <c r="S103" t="n">
        <v>3502.299727817174</v>
      </c>
      <c r="T103" t="n">
        <v>288461.6657321915</v>
      </c>
      <c r="U103" t="n">
        <v>7.254758183525888</v>
      </c>
      <c r="V103" t="n">
        <v>43346.46770302721</v>
      </c>
      <c r="W103" t="inlineStr">
        <is>
          <t>CHILQUINTA</t>
        </is>
      </c>
      <c r="X103" t="n">
        <v>91.00939292777987</v>
      </c>
      <c r="Y103" t="n">
        <v>288.4616657321915</v>
      </c>
      <c r="Z103" t="n">
        <v>318742.1720797697</v>
      </c>
      <c r="AA103" t="n">
        <v>56294.11390003533</v>
      </c>
      <c r="AB103" t="n">
        <v>43346.46770302721</v>
      </c>
      <c r="AC103" t="n">
        <v>56294.11390003533</v>
      </c>
      <c r="AD103" s="2" t="n">
        <v>44317</v>
      </c>
    </row>
    <row r="104">
      <c r="A104" t="n">
        <v>-1</v>
      </c>
      <c r="B104" t="inlineStr">
        <is>
          <t>01-05-2021</t>
        </is>
      </c>
      <c r="C104" t="n">
        <v>2021</v>
      </c>
      <c r="D104" t="n">
        <v>5</v>
      </c>
      <c r="E104" t="inlineStr">
        <is>
          <t>Casablanca 012</t>
        </is>
      </c>
      <c r="F104" t="inlineStr">
        <is>
          <t>Chilquinta</t>
        </is>
      </c>
      <c r="G104" t="inlineStr">
        <is>
          <t>Chilquinta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2013/03_2_BS3_BB_CHILQUINTA_San Juan SpA.</t>
        </is>
      </c>
      <c r="K104" t="inlineStr">
        <is>
          <t>Casablanca 012</t>
        </is>
      </c>
      <c r="L104" t="inlineStr">
        <is>
          <t>-1</t>
        </is>
      </c>
      <c r="M104" t="n">
        <v>70.59291195525107</v>
      </c>
      <c r="N104" t="n">
        <v>0.1430193663537112</v>
      </c>
      <c r="O104" t="inlineStr">
        <is>
          <t>3</t>
        </is>
      </c>
      <c r="P104" s="2" t="n">
        <v>44785.64915304398</v>
      </c>
      <c r="Q104" t="n">
        <v>31</v>
      </c>
      <c r="R104" t="inlineStr">
        <is>
          <t>LOS MAQUIS 220</t>
        </is>
      </c>
      <c r="S104" t="n">
        <v>0.537573088986778</v>
      </c>
      <c r="T104" t="n">
        <v>45.65867632953744</v>
      </c>
      <c r="U104" t="n">
        <v>0.001113543405664138</v>
      </c>
      <c r="V104" t="n">
        <v>6.810665559958712</v>
      </c>
      <c r="W104" t="inlineStr">
        <is>
          <t>CHILQUINTA</t>
        </is>
      </c>
      <c r="X104" t="n">
        <v>93.85063554767784</v>
      </c>
      <c r="Y104" t="n">
        <v>0.04565867632953743</v>
      </c>
      <c r="Z104" t="n">
        <v>50.45157605473749</v>
      </c>
      <c r="AA104" t="n">
        <v>8.845020207738587</v>
      </c>
      <c r="AB104" t="n">
        <v>6.810665559958712</v>
      </c>
      <c r="AC104" t="n">
        <v>8.845020207738587</v>
      </c>
      <c r="AD104" s="2" t="n">
        <v>44317</v>
      </c>
    </row>
    <row r="105">
      <c r="A105" t="n">
        <v>-1</v>
      </c>
      <c r="B105" t="inlineStr">
        <is>
          <t>01-05-2021</t>
        </is>
      </c>
      <c r="C105" t="n">
        <v>2021</v>
      </c>
      <c r="D105" t="n">
        <v>5</v>
      </c>
      <c r="E105" t="inlineStr">
        <is>
          <t>Casablanca 012</t>
        </is>
      </c>
      <c r="F105" t="inlineStr">
        <is>
          <t>Chilquinta</t>
        </is>
      </c>
      <c r="G105" t="inlineStr">
        <is>
          <t>Chilquinta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2013/03_2_BS3_BB_CHILQUINTA_San Juan SpA.</t>
        </is>
      </c>
      <c r="K105" t="inlineStr">
        <is>
          <t>Casablanca 012</t>
        </is>
      </c>
      <c r="L105" t="inlineStr">
        <is>
          <t>-1</t>
        </is>
      </c>
      <c r="M105" t="n">
        <v>70.59291195525107</v>
      </c>
      <c r="N105" t="n">
        <v>0.1430193663537112</v>
      </c>
      <c r="O105" t="inlineStr">
        <is>
          <t>3</t>
        </is>
      </c>
      <c r="P105" s="2" t="n">
        <v>44785.64915304398</v>
      </c>
      <c r="Q105" t="n">
        <v>13</v>
      </c>
      <c r="R105" t="inlineStr">
        <is>
          <t>MELIPILLA 220</t>
        </is>
      </c>
      <c r="S105" t="n">
        <v>68.19533917125467</v>
      </c>
      <c r="T105" t="n">
        <v>5497.323868613755</v>
      </c>
      <c r="U105" t="n">
        <v>0.1412616661565208</v>
      </c>
      <c r="V105" t="n">
        <v>849.1623435941747</v>
      </c>
      <c r="W105" t="inlineStr">
        <is>
          <t>CHILQUINTA</t>
        </is>
      </c>
      <c r="X105" t="n">
        <v>89.07340426577521</v>
      </c>
      <c r="Y105" t="n">
        <v>5.497323868613755</v>
      </c>
      <c r="Z105" t="n">
        <v>6074.391015042823</v>
      </c>
      <c r="AA105" t="n">
        <v>1102.808238433993</v>
      </c>
      <c r="AB105" t="n">
        <v>849.1623435941747</v>
      </c>
      <c r="AC105" t="n">
        <v>1102.808238433993</v>
      </c>
      <c r="AD105" s="2" t="n">
        <v>44317</v>
      </c>
    </row>
    <row r="106">
      <c r="A106" t="n">
        <v>-1</v>
      </c>
      <c r="B106" t="inlineStr">
        <is>
          <t>01-05-2021</t>
        </is>
      </c>
      <c r="C106" t="n">
        <v>2021</v>
      </c>
      <c r="D106" t="n">
        <v>5</v>
      </c>
      <c r="E106" t="inlineStr">
        <is>
          <t>Casablanca 012</t>
        </is>
      </c>
      <c r="F106" t="inlineStr">
        <is>
          <t>Chilquinta</t>
        </is>
      </c>
      <c r="G106" t="inlineStr">
        <is>
          <t>Chilquinta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2013/03_2_BS3_BB_CHILQUINTA_San Juan SpA.</t>
        </is>
      </c>
      <c r="K106" t="inlineStr">
        <is>
          <t>Casablanca 012</t>
        </is>
      </c>
      <c r="L106" t="inlineStr">
        <is>
          <t>-1</t>
        </is>
      </c>
      <c r="M106" t="n">
        <v>70.59291195525107</v>
      </c>
      <c r="N106" t="n">
        <v>0.1430193663537112</v>
      </c>
      <c r="O106" t="inlineStr">
        <is>
          <t>3</t>
        </is>
      </c>
      <c r="P106" s="2" t="n">
        <v>44785.64915304398</v>
      </c>
      <c r="Q106" t="n">
        <v>5</v>
      </c>
      <c r="R106" t="inlineStr">
        <is>
          <t>NOGALES 220</t>
        </is>
      </c>
      <c r="S106" t="n">
        <v>2.318836378830691</v>
      </c>
      <c r="T106" t="n">
        <v>177.8399288333424</v>
      </c>
      <c r="U106" t="n">
        <v>0.00480330026067308</v>
      </c>
      <c r="V106" t="n">
        <v>28.24674949309696</v>
      </c>
      <c r="W106" t="inlineStr">
        <is>
          <t>CHILQUINTA</t>
        </is>
      </c>
      <c r="X106" t="n">
        <v>84.74431850802652</v>
      </c>
      <c r="Y106" t="n">
        <v>0.1778399288333424</v>
      </c>
      <c r="Z106" t="n">
        <v>196.5082086556269</v>
      </c>
      <c r="AA106" t="n">
        <v>36.68409025077528</v>
      </c>
      <c r="AB106" t="n">
        <v>28.24674949309696</v>
      </c>
      <c r="AC106" t="n">
        <v>36.68409025077528</v>
      </c>
      <c r="AD106" s="2" t="n">
        <v>44317</v>
      </c>
    </row>
    <row r="107">
      <c r="A107" t="n">
        <v>-1</v>
      </c>
      <c r="B107" t="inlineStr">
        <is>
          <t>01-05-2021</t>
        </is>
      </c>
      <c r="C107" t="n">
        <v>2021</v>
      </c>
      <c r="D107" t="n">
        <v>5</v>
      </c>
      <c r="E107" t="inlineStr">
        <is>
          <t>Casablanca 012</t>
        </is>
      </c>
      <c r="F107" t="inlineStr">
        <is>
          <t>Chilquinta</t>
        </is>
      </c>
      <c r="G107" t="inlineStr">
        <is>
          <t>Chilquinta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2013/03_2_BS3_BB_CHILQUINTA_San Juan SpA.</t>
        </is>
      </c>
      <c r="K107" t="inlineStr">
        <is>
          <t>Casablanca 012</t>
        </is>
      </c>
      <c r="L107" t="inlineStr">
        <is>
          <t>-1</t>
        </is>
      </c>
      <c r="M107" t="n">
        <v>70.59291195525107</v>
      </c>
      <c r="N107" t="n">
        <v>0.1430193663537112</v>
      </c>
      <c r="O107" t="inlineStr">
        <is>
          <t>3</t>
        </is>
      </c>
      <c r="P107" s="2" t="n">
        <v>44785.64915304398</v>
      </c>
      <c r="Q107" t="n">
        <v>11</v>
      </c>
      <c r="R107" t="inlineStr">
        <is>
          <t>QUILLOTA 220</t>
        </is>
      </c>
      <c r="S107" t="n">
        <v>1.732012166909341</v>
      </c>
      <c r="T107" t="n">
        <v>142.6545851478226</v>
      </c>
      <c r="U107" t="n">
        <v>0.003587736749670865</v>
      </c>
      <c r="V107" t="n">
        <v>21.43637475053506</v>
      </c>
      <c r="W107" t="inlineStr">
        <is>
          <t>CHILQUINTA</t>
        </is>
      </c>
      <c r="X107" t="n">
        <v>91.00939292777987</v>
      </c>
      <c r="Y107" t="n">
        <v>0.1426545851478226</v>
      </c>
      <c r="Z107" t="n">
        <v>157.6293758539477</v>
      </c>
      <c r="AA107" t="n">
        <v>27.83944772796761</v>
      </c>
      <c r="AB107" t="n">
        <v>21.43637475053506</v>
      </c>
      <c r="AC107" t="n">
        <v>27.83944772796761</v>
      </c>
      <c r="AD107" s="2" t="n">
        <v>44317</v>
      </c>
    </row>
    <row r="108">
      <c r="A108" t="n">
        <v>-1</v>
      </c>
      <c r="B108" t="inlineStr">
        <is>
          <t>01-05-2021</t>
        </is>
      </c>
      <c r="C108" t="n">
        <v>2021</v>
      </c>
      <c r="D108" t="n">
        <v>5</v>
      </c>
      <c r="E108" t="inlineStr">
        <is>
          <t>Catemu 012</t>
        </is>
      </c>
      <c r="F108" t="inlineStr">
        <is>
          <t>Chilquinta</t>
        </is>
      </c>
      <c r="G108" t="inlineStr">
        <is>
          <t>Chilquinta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2013/03_2_BS3_BB_CHILQUINTA_San Juan SpA.</t>
        </is>
      </c>
      <c r="K108" t="inlineStr">
        <is>
          <t>Catemu 012</t>
        </is>
      </c>
      <c r="L108" t="inlineStr">
        <is>
          <t>-1</t>
        </is>
      </c>
      <c r="M108" t="n">
        <v>5101.692337425177</v>
      </c>
      <c r="N108" t="n">
        <v>10.3358932960954</v>
      </c>
      <c r="O108" t="inlineStr">
        <is>
          <t>3</t>
        </is>
      </c>
      <c r="P108" s="2" t="n">
        <v>44785.64915304398</v>
      </c>
      <c r="Q108" t="n">
        <v>31</v>
      </c>
      <c r="R108" t="inlineStr">
        <is>
          <t>LOS MAQUIS 220</t>
        </is>
      </c>
      <c r="S108" t="n">
        <v>2946.871013779031</v>
      </c>
      <c r="T108" t="n">
        <v>250291.9743557736</v>
      </c>
      <c r="U108" t="n">
        <v>6.104228154205728</v>
      </c>
      <c r="V108" t="n">
        <v>37334.74263195325</v>
      </c>
      <c r="W108" t="inlineStr">
        <is>
          <t>CHILQUINTA</t>
        </is>
      </c>
      <c r="X108" t="n">
        <v>93.85063554767784</v>
      </c>
      <c r="Y108" t="n">
        <v>250.2919743557735</v>
      </c>
      <c r="Z108" t="n">
        <v>276565.7175201918</v>
      </c>
      <c r="AA108" t="n">
        <v>48486.67874279643</v>
      </c>
      <c r="AB108" t="n">
        <v>37334.74263195325</v>
      </c>
      <c r="AC108" t="n">
        <v>48486.67874279643</v>
      </c>
      <c r="AD108" s="2" t="n">
        <v>44317</v>
      </c>
    </row>
    <row r="109">
      <c r="A109" t="n">
        <v>-1</v>
      </c>
      <c r="B109" t="inlineStr">
        <is>
          <t>01-05-2021</t>
        </is>
      </c>
      <c r="C109" t="n">
        <v>2021</v>
      </c>
      <c r="D109" t="n">
        <v>5</v>
      </c>
      <c r="E109" t="inlineStr">
        <is>
          <t>Catemu 012</t>
        </is>
      </c>
      <c r="F109" t="inlineStr">
        <is>
          <t>Chilquinta</t>
        </is>
      </c>
      <c r="G109" t="inlineStr">
        <is>
          <t>Chilquinta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2013/03_2_BS3_BB_CHILQUINTA_San Juan SpA.</t>
        </is>
      </c>
      <c r="K109" t="inlineStr">
        <is>
          <t>Catemu 012</t>
        </is>
      </c>
      <c r="L109" t="inlineStr">
        <is>
          <t>-1</t>
        </is>
      </c>
      <c r="M109" t="n">
        <v>5101.692337425177</v>
      </c>
      <c r="N109" t="n">
        <v>10.3358932960954</v>
      </c>
      <c r="O109" t="inlineStr">
        <is>
          <t>3</t>
        </is>
      </c>
      <c r="P109" s="2" t="n">
        <v>44785.64915304398</v>
      </c>
      <c r="Q109" t="n">
        <v>13</v>
      </c>
      <c r="R109" t="inlineStr">
        <is>
          <t>MELIPILLA 220</t>
        </is>
      </c>
      <c r="S109" t="n">
        <v>70.34141787687406</v>
      </c>
      <c r="T109" t="n">
        <v>5670.322343813041</v>
      </c>
      <c r="U109" t="n">
        <v>0.1457071115101618</v>
      </c>
      <c r="V109" t="n">
        <v>875.8851261970284</v>
      </c>
      <c r="W109" t="inlineStr">
        <is>
          <t>CHILQUINTA</t>
        </is>
      </c>
      <c r="X109" t="n">
        <v>89.07340426577522</v>
      </c>
      <c r="Y109" t="n">
        <v>5.670322343813042</v>
      </c>
      <c r="Z109" t="n">
        <v>6265.54955117463</v>
      </c>
      <c r="AA109" t="n">
        <v>1137.513150905232</v>
      </c>
      <c r="AB109" t="n">
        <v>875.8851261970284</v>
      </c>
      <c r="AC109" t="n">
        <v>1137.513150905232</v>
      </c>
      <c r="AD109" s="2" t="n">
        <v>44317</v>
      </c>
    </row>
    <row r="110">
      <c r="A110" t="n">
        <v>-1</v>
      </c>
      <c r="B110" t="inlineStr">
        <is>
          <t>01-05-2021</t>
        </is>
      </c>
      <c r="C110" t="n">
        <v>2021</v>
      </c>
      <c r="D110" t="n">
        <v>5</v>
      </c>
      <c r="E110" t="inlineStr">
        <is>
          <t>Catemu 012</t>
        </is>
      </c>
      <c r="F110" t="inlineStr">
        <is>
          <t>Chilquinta</t>
        </is>
      </c>
      <c r="G110" t="inlineStr">
        <is>
          <t>Chilquinta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2013/03_2_BS3_BB_CHILQUINTA_San Juan SpA.</t>
        </is>
      </c>
      <c r="K110" t="inlineStr">
        <is>
          <t>Catemu 012</t>
        </is>
      </c>
      <c r="L110" t="inlineStr">
        <is>
          <t>-1</t>
        </is>
      </c>
      <c r="M110" t="n">
        <v>5101.692337425177</v>
      </c>
      <c r="N110" t="n">
        <v>10.3358932960954</v>
      </c>
      <c r="O110" t="inlineStr">
        <is>
          <t>3</t>
        </is>
      </c>
      <c r="P110" s="2" t="n">
        <v>44785.64915304398</v>
      </c>
      <c r="Q110" t="n">
        <v>5</v>
      </c>
      <c r="R110" t="inlineStr">
        <is>
          <t>NOGALES 220</t>
        </is>
      </c>
      <c r="S110" t="n">
        <v>1168.69953838321</v>
      </c>
      <c r="T110" t="n">
        <v>89631.78455844197</v>
      </c>
      <c r="U110" t="n">
        <v>2.420875767092861</v>
      </c>
      <c r="V110" t="n">
        <v>14236.4348751745</v>
      </c>
      <c r="W110" t="inlineStr">
        <is>
          <t>CHILQUINTA</t>
        </is>
      </c>
      <c r="X110" t="n">
        <v>84.74431850802652</v>
      </c>
      <c r="Y110" t="n">
        <v>89.63178455844196</v>
      </c>
      <c r="Z110" t="n">
        <v>99040.64592093034</v>
      </c>
      <c r="AA110" t="n">
        <v>18488.87646126558</v>
      </c>
      <c r="AB110" t="n">
        <v>14236.4348751745</v>
      </c>
      <c r="AC110" t="n">
        <v>18488.87646126558</v>
      </c>
      <c r="AD110" s="2" t="n">
        <v>44317</v>
      </c>
    </row>
    <row r="111">
      <c r="A111" t="n">
        <v>-1</v>
      </c>
      <c r="B111" t="inlineStr">
        <is>
          <t>01-05-2021</t>
        </is>
      </c>
      <c r="C111" t="n">
        <v>2021</v>
      </c>
      <c r="D111" t="n">
        <v>5</v>
      </c>
      <c r="E111" t="inlineStr">
        <is>
          <t>Catemu 012</t>
        </is>
      </c>
      <c r="F111" t="inlineStr">
        <is>
          <t>Chilquinta</t>
        </is>
      </c>
      <c r="G111" t="inlineStr">
        <is>
          <t>Chilquinta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2013/03_2_BS3_BB_CHILQUINTA_San Juan SpA.</t>
        </is>
      </c>
      <c r="K111" t="inlineStr">
        <is>
          <t>Catemu 012</t>
        </is>
      </c>
      <c r="L111" t="inlineStr">
        <is>
          <t>-1</t>
        </is>
      </c>
      <c r="M111" t="n">
        <v>5101.692337425177</v>
      </c>
      <c r="N111" t="n">
        <v>10.3358932960954</v>
      </c>
      <c r="O111" t="inlineStr">
        <is>
          <t>3</t>
        </is>
      </c>
      <c r="P111" s="2" t="n">
        <v>44785.64915304398</v>
      </c>
      <c r="Q111" t="n">
        <v>11</v>
      </c>
      <c r="R111" t="inlineStr">
        <is>
          <t>QUILLOTA 220</t>
        </is>
      </c>
      <c r="S111" t="n">
        <v>1074.111232123774</v>
      </c>
      <c r="T111" t="n">
        <v>88467.56111110735</v>
      </c>
      <c r="U111" t="n">
        <v>2.224942996561772</v>
      </c>
      <c r="V111" t="n">
        <v>13293.81590699263</v>
      </c>
      <c r="W111" t="inlineStr">
        <is>
          <t>CHILQUINTA</t>
        </is>
      </c>
      <c r="X111" t="n">
        <v>91.00939292777988</v>
      </c>
      <c r="Y111" t="n">
        <v>88.46756111110736</v>
      </c>
      <c r="Z111" t="n">
        <v>97754.21117249431</v>
      </c>
      <c r="AA111" t="n">
        <v>17264.69598310731</v>
      </c>
      <c r="AB111" t="n">
        <v>13293.81590699263</v>
      </c>
      <c r="AC111" t="n">
        <v>17264.69598310731</v>
      </c>
      <c r="AD111" s="2" t="n">
        <v>44317</v>
      </c>
    </row>
    <row r="112">
      <c r="A112" t="n">
        <v>-1</v>
      </c>
      <c r="B112" t="inlineStr">
        <is>
          <t>01-05-2021</t>
        </is>
      </c>
      <c r="C112" t="n">
        <v>2021</v>
      </c>
      <c r="D112" t="n">
        <v>5</v>
      </c>
      <c r="E112" t="inlineStr">
        <is>
          <t>Con Con 012</t>
        </is>
      </c>
      <c r="F112" t="inlineStr">
        <is>
          <t>Chilquinta</t>
        </is>
      </c>
      <c r="G112" t="inlineStr">
        <is>
          <t>Chilquinta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2013/03_2_BS3_BB_CHILQUINTA_San Juan SpA.</t>
        </is>
      </c>
      <c r="K112" t="inlineStr">
        <is>
          <t>Con Con 012</t>
        </is>
      </c>
      <c r="L112" t="inlineStr">
        <is>
          <t>-1</t>
        </is>
      </c>
      <c r="M112" t="n">
        <v>9070.785495206799</v>
      </c>
      <c r="N112" t="n">
        <v>18.37717070911127</v>
      </c>
      <c r="O112" t="inlineStr">
        <is>
          <t>3</t>
        </is>
      </c>
      <c r="P112" s="2" t="n">
        <v>44785.64915304398</v>
      </c>
      <c r="Q112" t="n">
        <v>31</v>
      </c>
      <c r="R112" t="inlineStr">
        <is>
          <t>LOS MAQUIS 220</t>
        </is>
      </c>
      <c r="S112" t="n">
        <v>897.4090629458597</v>
      </c>
      <c r="T112" t="n">
        <v>76221.28186786205</v>
      </c>
      <c r="U112" t="n">
        <v>1.858917354122192</v>
      </c>
      <c r="V112" t="n">
        <v>11369.52932245928</v>
      </c>
      <c r="W112" t="inlineStr">
        <is>
          <t>CHILQUINTA</t>
        </is>
      </c>
      <c r="X112" t="n">
        <v>93.85063554767784</v>
      </c>
      <c r="Y112" t="n">
        <v>76.22128186786205</v>
      </c>
      <c r="Z112" t="n">
        <v>84222.41090371498</v>
      </c>
      <c r="AA112" t="n">
        <v>14765.62249670037</v>
      </c>
      <c r="AB112" t="n">
        <v>11369.52932245928</v>
      </c>
      <c r="AC112" t="n">
        <v>14765.62249670037</v>
      </c>
      <c r="AD112" s="2" t="n">
        <v>44317</v>
      </c>
    </row>
    <row r="113">
      <c r="A113" t="n">
        <v>-1</v>
      </c>
      <c r="B113" t="inlineStr">
        <is>
          <t>01-05-2021</t>
        </is>
      </c>
      <c r="C113" t="n">
        <v>2021</v>
      </c>
      <c r="D113" t="n">
        <v>5</v>
      </c>
      <c r="E113" t="inlineStr">
        <is>
          <t>Con Con 012</t>
        </is>
      </c>
      <c r="F113" t="inlineStr">
        <is>
          <t>Chilquinta</t>
        </is>
      </c>
      <c r="G113" t="inlineStr">
        <is>
          <t>Chilquinta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2013/03_2_BS3_BB_CHILQUINTA_San Juan SpA.</t>
        </is>
      </c>
      <c r="K113" t="inlineStr">
        <is>
          <t>Con Con 012</t>
        </is>
      </c>
      <c r="L113" t="inlineStr">
        <is>
          <t>-1</t>
        </is>
      </c>
      <c r="M113" t="n">
        <v>9070.785495206799</v>
      </c>
      <c r="N113" t="n">
        <v>18.37717070911127</v>
      </c>
      <c r="O113" t="inlineStr">
        <is>
          <t>3</t>
        </is>
      </c>
      <c r="P113" s="2" t="n">
        <v>44785.64915304398</v>
      </c>
      <c r="Q113" t="n">
        <v>13</v>
      </c>
      <c r="R113" t="inlineStr">
        <is>
          <t>MELIPILLA 220</t>
        </is>
      </c>
      <c r="S113" t="n">
        <v>406.9352980424307</v>
      </c>
      <c r="T113" t="n">
        <v>32803.63664285518</v>
      </c>
      <c r="U113" t="n">
        <v>0.8429367595784995</v>
      </c>
      <c r="V113" t="n">
        <v>5067.122410068757</v>
      </c>
      <c r="W113" t="inlineStr">
        <is>
          <t>CHILQUINTA</t>
        </is>
      </c>
      <c r="X113" t="n">
        <v>89.07340426577522</v>
      </c>
      <c r="Y113" t="n">
        <v>32.80363664285518</v>
      </c>
      <c r="Z113" t="n">
        <v>36247.11231254716</v>
      </c>
      <c r="AA113" t="n">
        <v>6580.678454634749</v>
      </c>
      <c r="AB113" t="n">
        <v>5067.122410068757</v>
      </c>
      <c r="AC113" t="n">
        <v>6580.678454634749</v>
      </c>
      <c r="AD113" s="2" t="n">
        <v>44317</v>
      </c>
    </row>
    <row r="114">
      <c r="A114" t="n">
        <v>-1</v>
      </c>
      <c r="B114" t="inlineStr">
        <is>
          <t>01-05-2021</t>
        </is>
      </c>
      <c r="C114" t="n">
        <v>2021</v>
      </c>
      <c r="D114" t="n">
        <v>5</v>
      </c>
      <c r="E114" t="inlineStr">
        <is>
          <t>Con Con 012</t>
        </is>
      </c>
      <c r="F114" t="inlineStr">
        <is>
          <t>Chilquinta</t>
        </is>
      </c>
      <c r="G114" t="inlineStr">
        <is>
          <t>Chilquinta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2013/03_2_BS3_BB_CHILQUINTA_San Juan SpA.</t>
        </is>
      </c>
      <c r="K114" t="inlineStr">
        <is>
          <t>Con Con 012</t>
        </is>
      </c>
      <c r="L114" t="inlineStr">
        <is>
          <t>-1</t>
        </is>
      </c>
      <c r="M114" t="n">
        <v>9070.785495206799</v>
      </c>
      <c r="N114" t="n">
        <v>18.37717070911127</v>
      </c>
      <c r="O114" t="inlineStr">
        <is>
          <t>3</t>
        </is>
      </c>
      <c r="P114" s="2" t="n">
        <v>44785.64915304398</v>
      </c>
      <c r="Q114" t="n">
        <v>5</v>
      </c>
      <c r="R114" t="inlineStr">
        <is>
          <t>NOGALES 220</t>
        </is>
      </c>
      <c r="S114" t="n">
        <v>5760.314058225216</v>
      </c>
      <c r="T114" t="n">
        <v>441779.269777133</v>
      </c>
      <c r="U114" t="n">
        <v>11.93207001150476</v>
      </c>
      <c r="V114" t="n">
        <v>70168.87853307767</v>
      </c>
      <c r="W114" t="inlineStr">
        <is>
          <t>CHILQUINTA</t>
        </is>
      </c>
      <c r="X114" t="n">
        <v>84.74431850802652</v>
      </c>
      <c r="Y114" t="n">
        <v>441.779269777133</v>
      </c>
      <c r="Z114" t="n">
        <v>488153.8892565005</v>
      </c>
      <c r="AA114" t="n">
        <v>91128.41367932166</v>
      </c>
      <c r="AB114" t="n">
        <v>70168.87853307767</v>
      </c>
      <c r="AC114" t="n">
        <v>91128.41367932166</v>
      </c>
      <c r="AD114" s="2" t="n">
        <v>44317</v>
      </c>
    </row>
    <row r="115">
      <c r="A115" t="n">
        <v>-1</v>
      </c>
      <c r="B115" t="inlineStr">
        <is>
          <t>01-05-2021</t>
        </is>
      </c>
      <c r="C115" t="n">
        <v>2021</v>
      </c>
      <c r="D115" t="n">
        <v>5</v>
      </c>
      <c r="E115" t="inlineStr">
        <is>
          <t>Con Con 012</t>
        </is>
      </c>
      <c r="F115" t="inlineStr">
        <is>
          <t>Chilquinta</t>
        </is>
      </c>
      <c r="G115" t="inlineStr">
        <is>
          <t>Chilquinta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2013/03_2_BS3_BB_CHILQUINTA_San Juan SpA.</t>
        </is>
      </c>
      <c r="K115" t="inlineStr">
        <is>
          <t>Con Con 012</t>
        </is>
      </c>
      <c r="L115" t="inlineStr">
        <is>
          <t>-1</t>
        </is>
      </c>
      <c r="M115" t="n">
        <v>9070.785495206799</v>
      </c>
      <c r="N115" t="n">
        <v>18.37717070911127</v>
      </c>
      <c r="O115" t="inlineStr">
        <is>
          <t>3</t>
        </is>
      </c>
      <c r="P115" s="2" t="n">
        <v>44785.64915304398</v>
      </c>
      <c r="Q115" t="n">
        <v>11</v>
      </c>
      <c r="R115" t="inlineStr">
        <is>
          <t>QUILLOTA 220</t>
        </is>
      </c>
      <c r="S115" t="n">
        <v>2287.638624773048</v>
      </c>
      <c r="T115" t="n">
        <v>188417.9252432564</v>
      </c>
      <c r="U115" t="n">
        <v>4.738676390888418</v>
      </c>
      <c r="V115" t="n">
        <v>28313.12608036695</v>
      </c>
      <c r="W115" t="inlineStr">
        <is>
          <t>CHILQUINTA</t>
        </is>
      </c>
      <c r="X115" t="n">
        <v>91.00939292777987</v>
      </c>
      <c r="Y115" t="n">
        <v>188.4179252432564</v>
      </c>
      <c r="Z115" t="n">
        <v>208196.6024787363</v>
      </c>
      <c r="AA115" t="n">
        <v>36770.29361086617</v>
      </c>
      <c r="AB115" t="n">
        <v>28313.12608036695</v>
      </c>
      <c r="AC115" t="n">
        <v>36770.29361086617</v>
      </c>
      <c r="AD115" s="2" t="n">
        <v>44317</v>
      </c>
    </row>
    <row r="116">
      <c r="A116" t="n">
        <v>-1</v>
      </c>
      <c r="B116" t="inlineStr">
        <is>
          <t>01-05-2021</t>
        </is>
      </c>
      <c r="C116" t="n">
        <v>2021</v>
      </c>
      <c r="D116" t="n">
        <v>5</v>
      </c>
      <c r="E116" t="inlineStr">
        <is>
          <t>El Melon 012</t>
        </is>
      </c>
      <c r="F116" t="inlineStr">
        <is>
          <t>Chilquinta</t>
        </is>
      </c>
      <c r="G116" t="inlineStr">
        <is>
          <t>Chilquinta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2013/03_2_BS3_BB_CHILQUINTA_San Juan SpA.</t>
        </is>
      </c>
      <c r="K116" t="inlineStr">
        <is>
          <t>El Melon 012</t>
        </is>
      </c>
      <c r="L116" t="inlineStr">
        <is>
          <t>-1</t>
        </is>
      </c>
      <c r="M116" t="n">
        <v>6228.569072003761</v>
      </c>
      <c r="N116" t="n">
        <v>12.61891565732525</v>
      </c>
      <c r="O116" t="inlineStr">
        <is>
          <t>3</t>
        </is>
      </c>
      <c r="P116" s="2" t="n">
        <v>44785.64915304398</v>
      </c>
      <c r="Q116" t="n">
        <v>31</v>
      </c>
      <c r="R116" t="inlineStr">
        <is>
          <t>LOS MAQUIS 220</t>
        </is>
      </c>
      <c r="S116" t="n">
        <v>3246.170311690931</v>
      </c>
      <c r="T116" t="n">
        <v>275712.9078976186</v>
      </c>
      <c r="U116" t="n">
        <v>6.724204798010343</v>
      </c>
      <c r="V116" t="n">
        <v>41126.65011796681</v>
      </c>
      <c r="W116" t="inlineStr">
        <is>
          <t>CHILQUINTA</t>
        </is>
      </c>
      <c r="X116" t="n">
        <v>93.85063554767784</v>
      </c>
      <c r="Y116" t="n">
        <v>275.7129078976186</v>
      </c>
      <c r="Z116" t="n">
        <v>304655.1468481973</v>
      </c>
      <c r="AA116" t="n">
        <v>53411.23391943741</v>
      </c>
      <c r="AB116" t="n">
        <v>41126.65011796681</v>
      </c>
      <c r="AC116" t="n">
        <v>53411.23391943741</v>
      </c>
      <c r="AD116" s="2" t="n">
        <v>44317</v>
      </c>
    </row>
    <row r="117">
      <c r="A117" t="n">
        <v>-1</v>
      </c>
      <c r="B117" t="inlineStr">
        <is>
          <t>01-05-2021</t>
        </is>
      </c>
      <c r="C117" t="n">
        <v>2021</v>
      </c>
      <c r="D117" t="n">
        <v>5</v>
      </c>
      <c r="E117" t="inlineStr">
        <is>
          <t>El Melon 012</t>
        </is>
      </c>
      <c r="F117" t="inlineStr">
        <is>
          <t>Chilquinta</t>
        </is>
      </c>
      <c r="G117" t="inlineStr">
        <is>
          <t>Chilquinta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2013/03_2_BS3_BB_CHILQUINTA_San Juan SpA.</t>
        </is>
      </c>
      <c r="K117" t="inlineStr">
        <is>
          <t>El Melon 012</t>
        </is>
      </c>
      <c r="L117" t="inlineStr">
        <is>
          <t>-1</t>
        </is>
      </c>
      <c r="M117" t="n">
        <v>6228.569072003761</v>
      </c>
      <c r="N117" t="n">
        <v>12.61891565732525</v>
      </c>
      <c r="O117" t="inlineStr">
        <is>
          <t>3</t>
        </is>
      </c>
      <c r="P117" s="2" t="n">
        <v>44785.64915304398</v>
      </c>
      <c r="Q117" t="n">
        <v>13</v>
      </c>
      <c r="R117" t="inlineStr">
        <is>
          <t>MELIPILLA 220</t>
        </is>
      </c>
      <c r="S117" t="n">
        <v>79.64462245146346</v>
      </c>
      <c r="T117" t="n">
        <v>6420.266976158889</v>
      </c>
      <c r="U117" t="n">
        <v>0.1649780205601371</v>
      </c>
      <c r="V117" t="n">
        <v>991.7278083436158</v>
      </c>
      <c r="W117" t="inlineStr">
        <is>
          <t>CHILQUINTA</t>
        </is>
      </c>
      <c r="X117" t="n">
        <v>89.07340426577521</v>
      </c>
      <c r="Y117" t="n">
        <v>6.420266976158889</v>
      </c>
      <c r="Z117" t="n">
        <v>7094.217653214241</v>
      </c>
      <c r="AA117" t="n">
        <v>1287.958192654047</v>
      </c>
      <c r="AB117" t="n">
        <v>991.7278083436158</v>
      </c>
      <c r="AC117" t="n">
        <v>1287.958192654047</v>
      </c>
      <c r="AD117" s="2" t="n">
        <v>44317</v>
      </c>
    </row>
    <row r="118">
      <c r="A118" t="n">
        <v>-1</v>
      </c>
      <c r="B118" t="inlineStr">
        <is>
          <t>01-05-2021</t>
        </is>
      </c>
      <c r="C118" t="n">
        <v>2021</v>
      </c>
      <c r="D118" t="n">
        <v>5</v>
      </c>
      <c r="E118" t="inlineStr">
        <is>
          <t>El Melon 012</t>
        </is>
      </c>
      <c r="F118" t="inlineStr">
        <is>
          <t>Chilquinta</t>
        </is>
      </c>
      <c r="G118" t="inlineStr">
        <is>
          <t>Chilquinta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2013/03_2_BS3_BB_CHILQUINTA_San Juan SpA.</t>
        </is>
      </c>
      <c r="K118" t="inlineStr">
        <is>
          <t>El Melon 012</t>
        </is>
      </c>
      <c r="L118" t="inlineStr">
        <is>
          <t>-1</t>
        </is>
      </c>
      <c r="M118" t="n">
        <v>6228.569072003761</v>
      </c>
      <c r="N118" t="n">
        <v>12.61891565732525</v>
      </c>
      <c r="O118" t="inlineStr">
        <is>
          <t>3</t>
        </is>
      </c>
      <c r="P118" s="2" t="n">
        <v>44785.64915304398</v>
      </c>
      <c r="Q118" t="n">
        <v>5</v>
      </c>
      <c r="R118" t="inlineStr">
        <is>
          <t>NOGALES 220</t>
        </is>
      </c>
      <c r="S118" t="n">
        <v>1620.593302953914</v>
      </c>
      <c r="T118" t="n">
        <v>124289.1479089386</v>
      </c>
      <c r="U118" t="n">
        <v>3.356940707670321</v>
      </c>
      <c r="V118" t="n">
        <v>19741.14839521938</v>
      </c>
      <c r="W118" t="inlineStr">
        <is>
          <t>CHILQUINTA</t>
        </is>
      </c>
      <c r="X118" t="n">
        <v>84.74431850802654</v>
      </c>
      <c r="Y118" t="n">
        <v>124.2891479089386</v>
      </c>
      <c r="Z118" t="n">
        <v>137336.0750375013</v>
      </c>
      <c r="AA118" t="n">
        <v>25637.85505872647</v>
      </c>
      <c r="AB118" t="n">
        <v>19741.14839521938</v>
      </c>
      <c r="AC118" t="n">
        <v>25637.85505872647</v>
      </c>
      <c r="AD118" s="2" t="n">
        <v>44317</v>
      </c>
    </row>
    <row r="119">
      <c r="A119" t="n">
        <v>-1</v>
      </c>
      <c r="B119" t="inlineStr">
        <is>
          <t>01-05-2021</t>
        </is>
      </c>
      <c r="C119" t="n">
        <v>2021</v>
      </c>
      <c r="D119" t="n">
        <v>5</v>
      </c>
      <c r="E119" t="inlineStr">
        <is>
          <t>El Melon 012</t>
        </is>
      </c>
      <c r="F119" t="inlineStr">
        <is>
          <t>Chilquinta</t>
        </is>
      </c>
      <c r="G119" t="inlineStr">
        <is>
          <t>Chilquinta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2013/03_2_BS3_BB_CHILQUINTA_San Juan SpA.</t>
        </is>
      </c>
      <c r="K119" t="inlineStr">
        <is>
          <t>El Melon 012</t>
        </is>
      </c>
      <c r="L119" t="inlineStr">
        <is>
          <t>-1</t>
        </is>
      </c>
      <c r="M119" t="n">
        <v>6228.569072003761</v>
      </c>
      <c r="N119" t="n">
        <v>12.61891565732525</v>
      </c>
      <c r="O119" t="inlineStr">
        <is>
          <t>3</t>
        </is>
      </c>
      <c r="P119" s="2" t="n">
        <v>44785.64915304398</v>
      </c>
      <c r="Q119" t="n">
        <v>11</v>
      </c>
      <c r="R119" t="inlineStr">
        <is>
          <t>QUILLOTA 220</t>
        </is>
      </c>
      <c r="S119" t="n">
        <v>1475.464284434297</v>
      </c>
      <c r="T119" t="n">
        <v>121524.4034757528</v>
      </c>
      <c r="U119" t="n">
        <v>3.056316541665979</v>
      </c>
      <c r="V119" t="n">
        <v>18261.1911950958</v>
      </c>
      <c r="W119" t="inlineStr">
        <is>
          <t>CHILQUINTA</t>
        </is>
      </c>
      <c r="X119" t="n">
        <v>91.00939292777988</v>
      </c>
      <c r="Y119" t="n">
        <v>121.5244034757528</v>
      </c>
      <c r="Z119" t="n">
        <v>134281.1088129865</v>
      </c>
      <c r="AA119" t="n">
        <v>23715.83272090364</v>
      </c>
      <c r="AB119" t="n">
        <v>18261.1911950958</v>
      </c>
      <c r="AC119" t="n">
        <v>23715.83272090364</v>
      </c>
      <c r="AD119" s="2" t="n">
        <v>44317</v>
      </c>
    </row>
    <row r="120">
      <c r="A120" t="n">
        <v>-1</v>
      </c>
      <c r="B120" t="inlineStr">
        <is>
          <t>01-05-2021</t>
        </is>
      </c>
      <c r="C120" t="n">
        <v>2021</v>
      </c>
      <c r="D120" t="n">
        <v>5</v>
      </c>
      <c r="E120" t="inlineStr">
        <is>
          <t>Juncal 012</t>
        </is>
      </c>
      <c r="F120" t="inlineStr">
        <is>
          <t>Chilquinta</t>
        </is>
      </c>
      <c r="G120" t="inlineStr">
        <is>
          <t>Chilquinta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2013/03_2_BS3_BB_CHILQUINTA_San Juan SpA.</t>
        </is>
      </c>
      <c r="K120" t="inlineStr">
        <is>
          <t>Juncal 012</t>
        </is>
      </c>
      <c r="L120" t="inlineStr">
        <is>
          <t>-1</t>
        </is>
      </c>
      <c r="M120" t="n">
        <v>479.0841426048501</v>
      </c>
      <c r="N120" t="n">
        <v>0.9706117598448198</v>
      </c>
      <c r="O120" t="inlineStr">
        <is>
          <t>3</t>
        </is>
      </c>
      <c r="P120" s="2" t="n">
        <v>44785.64915304398</v>
      </c>
      <c r="Q120" t="n">
        <v>31</v>
      </c>
      <c r="R120" t="inlineStr">
        <is>
          <t>LOS MAQUIS 220</t>
        </is>
      </c>
      <c r="S120" t="n">
        <v>367.3291037547523</v>
      </c>
      <c r="T120" t="n">
        <v>31199.03320750088</v>
      </c>
      <c r="U120" t="n">
        <v>0.7608954197569269</v>
      </c>
      <c r="V120" t="n">
        <v>4653.796343913571</v>
      </c>
      <c r="W120" t="inlineStr">
        <is>
          <t>CHILQUINTA</t>
        </is>
      </c>
      <c r="X120" t="n">
        <v>93.85063554767784</v>
      </c>
      <c r="Y120" t="n">
        <v>31.19903320750087</v>
      </c>
      <c r="Z120" t="n">
        <v>34474.06984254241</v>
      </c>
      <c r="AA120" t="n">
        <v>6043.89135573191</v>
      </c>
      <c r="AB120" t="n">
        <v>4653.796343913571</v>
      </c>
      <c r="AC120" t="n">
        <v>6043.89135573191</v>
      </c>
      <c r="AD120" s="2" t="n">
        <v>44317</v>
      </c>
    </row>
    <row r="121">
      <c r="A121" t="n">
        <v>-1</v>
      </c>
      <c r="B121" t="inlineStr">
        <is>
          <t>01-05-2021</t>
        </is>
      </c>
      <c r="C121" t="n">
        <v>2021</v>
      </c>
      <c r="D121" t="n">
        <v>5</v>
      </c>
      <c r="E121" t="inlineStr">
        <is>
          <t>Juncal 012</t>
        </is>
      </c>
      <c r="F121" t="inlineStr">
        <is>
          <t>Chilquinta</t>
        </is>
      </c>
      <c r="G121" t="inlineStr">
        <is>
          <t>Chilquinta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2013/03_2_BS3_BB_CHILQUINTA_San Juan SpA.</t>
        </is>
      </c>
      <c r="K121" t="inlineStr">
        <is>
          <t>Juncal 012</t>
        </is>
      </c>
      <c r="L121" t="inlineStr">
        <is>
          <t>-1</t>
        </is>
      </c>
      <c r="M121" t="n">
        <v>479.0841426048501</v>
      </c>
      <c r="N121" t="n">
        <v>0.9706117598448198</v>
      </c>
      <c r="O121" t="inlineStr">
        <is>
          <t>3</t>
        </is>
      </c>
      <c r="P121" s="2" t="n">
        <v>44785.64915304398</v>
      </c>
      <c r="Q121" t="n">
        <v>5</v>
      </c>
      <c r="R121" t="inlineStr">
        <is>
          <t>NOGALES 220</t>
        </is>
      </c>
      <c r="S121" t="n">
        <v>67.10774799267882</v>
      </c>
      <c r="T121" t="n">
        <v>5146.735335074396</v>
      </c>
      <c r="U121" t="n">
        <v>0.1390088004350535</v>
      </c>
      <c r="V121" t="n">
        <v>817.4685216690249</v>
      </c>
      <c r="W121" t="inlineStr">
        <is>
          <t>CHILQUINTA</t>
        </is>
      </c>
      <c r="X121" t="n">
        <v>84.74431850802652</v>
      </c>
      <c r="Y121" t="n">
        <v>5.146735335074396</v>
      </c>
      <c r="Z121" t="n">
        <v>5687.000370247952</v>
      </c>
      <c r="AA121" t="n">
        <v>1061.647430738993</v>
      </c>
      <c r="AB121" t="n">
        <v>817.4685216690249</v>
      </c>
      <c r="AC121" t="n">
        <v>1061.647430738993</v>
      </c>
      <c r="AD121" s="2" t="n">
        <v>44317</v>
      </c>
    </row>
    <row r="122">
      <c r="A122" t="n">
        <v>-1</v>
      </c>
      <c r="B122" t="inlineStr">
        <is>
          <t>01-05-2021</t>
        </is>
      </c>
      <c r="C122" t="n">
        <v>2021</v>
      </c>
      <c r="D122" t="n">
        <v>5</v>
      </c>
      <c r="E122" t="inlineStr">
        <is>
          <t>Juncal 012</t>
        </is>
      </c>
      <c r="F122" t="inlineStr">
        <is>
          <t>Chilquinta</t>
        </is>
      </c>
      <c r="G122" t="inlineStr">
        <is>
          <t>Chilquinta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2013/03_2_BS3_BB_CHILQUINTA_San Juan SpA.</t>
        </is>
      </c>
      <c r="K122" t="inlineStr">
        <is>
          <t>Juncal 012</t>
        </is>
      </c>
      <c r="L122" t="inlineStr">
        <is>
          <t>-1</t>
        </is>
      </c>
      <c r="M122" t="n">
        <v>479.0841426048501</v>
      </c>
      <c r="N122" t="n">
        <v>0.9706117598448198</v>
      </c>
      <c r="O122" t="inlineStr">
        <is>
          <t>3</t>
        </is>
      </c>
      <c r="P122" s="2" t="n">
        <v>44785.64915304398</v>
      </c>
      <c r="Q122" t="n">
        <v>11</v>
      </c>
      <c r="R122" t="inlineStr">
        <is>
          <t>QUILLOTA 220</t>
        </is>
      </c>
      <c r="S122" t="n">
        <v>59.51565248406977</v>
      </c>
      <c r="T122" t="n">
        <v>4901.917479059694</v>
      </c>
      <c r="U122" t="n">
        <v>0.1232823288873085</v>
      </c>
      <c r="V122" t="n">
        <v>736.5998083302798</v>
      </c>
      <c r="W122" t="inlineStr">
        <is>
          <t>CHILQUINTA</t>
        </is>
      </c>
      <c r="X122" t="n">
        <v>91.00939292777988</v>
      </c>
      <c r="Y122" t="n">
        <v>4.901917479059693</v>
      </c>
      <c r="Z122" t="n">
        <v>5416.483402275904</v>
      </c>
      <c r="AA122" t="n">
        <v>956.6231277016619</v>
      </c>
      <c r="AB122" t="n">
        <v>736.5998083302798</v>
      </c>
      <c r="AC122" t="n">
        <v>956.6231277016619</v>
      </c>
      <c r="AD122" s="2" t="n">
        <v>44317</v>
      </c>
    </row>
    <row r="123">
      <c r="A123" t="n">
        <v>-1</v>
      </c>
      <c r="B123" t="inlineStr">
        <is>
          <t>01-05-2021</t>
        </is>
      </c>
      <c r="C123" t="n">
        <v>2021</v>
      </c>
      <c r="D123" t="n">
        <v>5</v>
      </c>
      <c r="E123" t="inlineStr">
        <is>
          <t>La Calera 012</t>
        </is>
      </c>
      <c r="F123" t="inlineStr">
        <is>
          <t>Chilquinta</t>
        </is>
      </c>
      <c r="G123" t="inlineStr">
        <is>
          <t>Chilquinta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2013/03_2_BS3_BB_CHILQUINTA_San Juan SpA.</t>
        </is>
      </c>
      <c r="K123" t="inlineStr">
        <is>
          <t>La Calera 012</t>
        </is>
      </c>
      <c r="L123" t="inlineStr">
        <is>
          <t>-1</t>
        </is>
      </c>
      <c r="M123" t="n">
        <v>22392.59580644609</v>
      </c>
      <c r="N123" t="n">
        <v>45.36680488945981</v>
      </c>
      <c r="O123" t="inlineStr">
        <is>
          <t>3</t>
        </is>
      </c>
      <c r="P123" s="2" t="n">
        <v>44785.64915304398</v>
      </c>
      <c r="Q123" t="n">
        <v>31</v>
      </c>
      <c r="R123" t="inlineStr">
        <is>
          <t>LOS MAQUIS 220</t>
        </is>
      </c>
      <c r="S123" t="n">
        <v>7510.231708394648</v>
      </c>
      <c r="T123" t="n">
        <v>637880.2171435598</v>
      </c>
      <c r="U123" t="n">
        <v>15.55689666247088</v>
      </c>
      <c r="V123" t="n">
        <v>95149.25038394428</v>
      </c>
      <c r="W123" t="inlineStr">
        <is>
          <t>CHILQUINTA</t>
        </is>
      </c>
      <c r="X123" t="n">
        <v>93.85063554767784</v>
      </c>
      <c r="Y123" t="n">
        <v>637.8802171435599</v>
      </c>
      <c r="Z123" t="n">
        <v>704840.0189431601</v>
      </c>
      <c r="AA123" t="n">
        <v>123570.4550440835</v>
      </c>
      <c r="AB123" t="n">
        <v>95149.25038394428</v>
      </c>
      <c r="AC123" t="n">
        <v>123570.4550440835</v>
      </c>
      <c r="AD123" s="2" t="n">
        <v>44317</v>
      </c>
    </row>
    <row r="124">
      <c r="A124" t="n">
        <v>-1</v>
      </c>
      <c r="B124" t="inlineStr">
        <is>
          <t>01-05-2021</t>
        </is>
      </c>
      <c r="C124" t="n">
        <v>2021</v>
      </c>
      <c r="D124" t="n">
        <v>5</v>
      </c>
      <c r="E124" t="inlineStr">
        <is>
          <t>La Calera 012</t>
        </is>
      </c>
      <c r="F124" t="inlineStr">
        <is>
          <t>Chilquinta</t>
        </is>
      </c>
      <c r="G124" t="inlineStr">
        <is>
          <t>Chilquinta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2013/03_2_BS3_BB_CHILQUINTA_San Juan SpA.</t>
        </is>
      </c>
      <c r="K124" t="inlineStr">
        <is>
          <t>La Calera 012</t>
        </is>
      </c>
      <c r="L124" t="inlineStr">
        <is>
          <t>-1</t>
        </is>
      </c>
      <c r="M124" t="n">
        <v>22392.59580644609</v>
      </c>
      <c r="N124" t="n">
        <v>45.36680488945981</v>
      </c>
      <c r="O124" t="inlineStr">
        <is>
          <t>3</t>
        </is>
      </c>
      <c r="P124" s="2" t="n">
        <v>44785.64915304398</v>
      </c>
      <c r="Q124" t="n">
        <v>13</v>
      </c>
      <c r="R124" t="inlineStr">
        <is>
          <t>MELIPILLA 220</t>
        </is>
      </c>
      <c r="S124" t="n">
        <v>437.8046095220046</v>
      </c>
      <c r="T124" t="n">
        <v>35292.0560109029</v>
      </c>
      <c r="U124" t="n">
        <v>0.9068802845422601</v>
      </c>
      <c r="V124" t="n">
        <v>5451.504351704189</v>
      </c>
      <c r="W124" t="inlineStr">
        <is>
          <t>CHILQUINTA</t>
        </is>
      </c>
      <c r="X124" t="n">
        <v>89.07340426577521</v>
      </c>
      <c r="Y124" t="n">
        <v>35.2920560109029</v>
      </c>
      <c r="Z124" t="n">
        <v>38996.74697337337</v>
      </c>
      <c r="AA124" t="n">
        <v>7079.875781434011</v>
      </c>
      <c r="AB124" t="n">
        <v>5451.504351704189</v>
      </c>
      <c r="AC124" t="n">
        <v>7079.875781434011</v>
      </c>
      <c r="AD124" s="2" t="n">
        <v>44317</v>
      </c>
    </row>
    <row r="125">
      <c r="A125" t="n">
        <v>-1</v>
      </c>
      <c r="B125" t="inlineStr">
        <is>
          <t>01-05-2021</t>
        </is>
      </c>
      <c r="C125" t="n">
        <v>2021</v>
      </c>
      <c r="D125" t="n">
        <v>5</v>
      </c>
      <c r="E125" t="inlineStr">
        <is>
          <t>La Calera 012</t>
        </is>
      </c>
      <c r="F125" t="inlineStr">
        <is>
          <t>Chilquinta</t>
        </is>
      </c>
      <c r="G125" t="inlineStr">
        <is>
          <t>Chilquinta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2013/03_2_BS3_BB_CHILQUINTA_San Juan SpA.</t>
        </is>
      </c>
      <c r="K125" t="inlineStr">
        <is>
          <t>La Calera 012</t>
        </is>
      </c>
      <c r="L125" t="inlineStr">
        <is>
          <t>-1</t>
        </is>
      </c>
      <c r="M125" t="n">
        <v>22392.59580644609</v>
      </c>
      <c r="N125" t="n">
        <v>45.36680488945981</v>
      </c>
      <c r="O125" t="inlineStr">
        <is>
          <t>3</t>
        </is>
      </c>
      <c r="P125" s="2" t="n">
        <v>44785.64915304398</v>
      </c>
      <c r="Q125" t="n">
        <v>5</v>
      </c>
      <c r="R125" t="inlineStr">
        <is>
          <t>NOGALES 220</t>
        </is>
      </c>
      <c r="S125" t="n">
        <v>7978.068892802359</v>
      </c>
      <c r="T125" t="n">
        <v>611866.8902542125</v>
      </c>
      <c r="U125" t="n">
        <v>16.52598723321278</v>
      </c>
      <c r="V125" t="n">
        <v>97184.3099888299</v>
      </c>
      <c r="W125" t="inlineStr">
        <is>
          <t>CHILQUINTA</t>
        </is>
      </c>
      <c r="X125" t="n">
        <v>84.74431850802652</v>
      </c>
      <c r="Y125" t="n">
        <v>611.8668902542126</v>
      </c>
      <c r="Z125" t="n">
        <v>676096.0113306215</v>
      </c>
      <c r="AA125" t="n">
        <v>126213.389595883</v>
      </c>
      <c r="AB125" t="n">
        <v>97184.3099888299</v>
      </c>
      <c r="AC125" t="n">
        <v>126213.389595883</v>
      </c>
      <c r="AD125" s="2" t="n">
        <v>44317</v>
      </c>
    </row>
    <row r="126">
      <c r="A126" t="n">
        <v>-1</v>
      </c>
      <c r="B126" t="inlineStr">
        <is>
          <t>01-05-2021</t>
        </is>
      </c>
      <c r="C126" t="n">
        <v>2021</v>
      </c>
      <c r="D126" t="n">
        <v>5</v>
      </c>
      <c r="E126" t="inlineStr">
        <is>
          <t>La Calera 012</t>
        </is>
      </c>
      <c r="F126" t="inlineStr">
        <is>
          <t>Chilquinta</t>
        </is>
      </c>
      <c r="G126" t="inlineStr">
        <is>
          <t>Chilquinta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2013/03_2_BS3_BB_CHILQUINTA_San Juan SpA.</t>
        </is>
      </c>
      <c r="K126" t="inlineStr">
        <is>
          <t>La Calera 012</t>
        </is>
      </c>
      <c r="L126" t="inlineStr">
        <is>
          <t>-1</t>
        </is>
      </c>
      <c r="M126" t="n">
        <v>22392.59580644609</v>
      </c>
      <c r="N126" t="n">
        <v>45.36680488945981</v>
      </c>
      <c r="O126" t="inlineStr">
        <is>
          <t>3</t>
        </is>
      </c>
      <c r="P126" s="2" t="n">
        <v>44785.64915304398</v>
      </c>
      <c r="Q126" t="n">
        <v>11</v>
      </c>
      <c r="R126" t="inlineStr">
        <is>
          <t>QUILLOTA 220</t>
        </is>
      </c>
      <c r="S126" t="n">
        <v>7161.444117668771</v>
      </c>
      <c r="T126" t="n">
        <v>589841.6068799059</v>
      </c>
      <c r="U126" t="n">
        <v>14.83440863323876</v>
      </c>
      <c r="V126" t="n">
        <v>88634.13479092393</v>
      </c>
      <c r="W126" t="inlineStr">
        <is>
          <t>CHILQUINTA</t>
        </is>
      </c>
      <c r="X126" t="n">
        <v>91.00939292777988</v>
      </c>
      <c r="Y126" t="n">
        <v>589.841606879906</v>
      </c>
      <c r="Z126" t="n">
        <v>651758.6816352551</v>
      </c>
      <c r="AA126" t="n">
        <v>115109.2659622389</v>
      </c>
      <c r="AB126" t="n">
        <v>88634.13479092393</v>
      </c>
      <c r="AC126" t="n">
        <v>115109.2659622389</v>
      </c>
      <c r="AD126" s="2" t="n">
        <v>44317</v>
      </c>
    </row>
    <row r="127">
      <c r="A127" t="n">
        <v>-1</v>
      </c>
      <c r="B127" t="inlineStr">
        <is>
          <t>01-05-2021</t>
        </is>
      </c>
      <c r="C127" t="n">
        <v>2021</v>
      </c>
      <c r="D127" t="n">
        <v>5</v>
      </c>
      <c r="E127" t="inlineStr">
        <is>
          <t>Las Vegas 012</t>
        </is>
      </c>
      <c r="F127" t="inlineStr">
        <is>
          <t>Chilquinta</t>
        </is>
      </c>
      <c r="G127" t="inlineStr">
        <is>
          <t>Chilquinta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2013/03_2_BS3_BB_CHILQUINTA_San Juan SpA.</t>
        </is>
      </c>
      <c r="K127" t="inlineStr">
        <is>
          <t>Las Vegas 012</t>
        </is>
      </c>
      <c r="L127" t="inlineStr">
        <is>
          <t>-1</t>
        </is>
      </c>
      <c r="M127" t="n">
        <v>12086.7853416506</v>
      </c>
      <c r="N127" t="n">
        <v>24.48750636483139</v>
      </c>
      <c r="O127" t="inlineStr">
        <is>
          <t>3</t>
        </is>
      </c>
      <c r="P127" s="2" t="n">
        <v>44785.64915304398</v>
      </c>
      <c r="Q127" t="n">
        <v>31</v>
      </c>
      <c r="R127" t="inlineStr">
        <is>
          <t>LOS MAQUIS 220</t>
        </is>
      </c>
      <c r="S127" t="n">
        <v>5178.064317636465</v>
      </c>
      <c r="T127" t="n">
        <v>439797.9875408262</v>
      </c>
      <c r="U127" t="n">
        <v>10.72598218388621</v>
      </c>
      <c r="V127" t="n">
        <v>65602.36187017385</v>
      </c>
      <c r="W127" t="inlineStr">
        <is>
          <t>CHILQUINTA</t>
        </is>
      </c>
      <c r="X127" t="n">
        <v>93.85063554767785</v>
      </c>
      <c r="Y127" t="n">
        <v>439.7979875408262</v>
      </c>
      <c r="Z127" t="n">
        <v>485964.627116935</v>
      </c>
      <c r="AA127" t="n">
        <v>85197.87255866732</v>
      </c>
      <c r="AB127" t="n">
        <v>65602.36187017385</v>
      </c>
      <c r="AC127" t="n">
        <v>85197.87255866732</v>
      </c>
      <c r="AD127" s="2" t="n">
        <v>44317</v>
      </c>
    </row>
    <row r="128">
      <c r="A128" t="n">
        <v>-1</v>
      </c>
      <c r="B128" t="inlineStr">
        <is>
          <t>01-05-2021</t>
        </is>
      </c>
      <c r="C128" t="n">
        <v>2021</v>
      </c>
      <c r="D128" t="n">
        <v>5</v>
      </c>
      <c r="E128" t="inlineStr">
        <is>
          <t>Las Vegas 012</t>
        </is>
      </c>
      <c r="F128" t="inlineStr">
        <is>
          <t>Chilquinta</t>
        </is>
      </c>
      <c r="G128" t="inlineStr">
        <is>
          <t>Chilquinta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2013/03_2_BS3_BB_CHILQUINTA_San Juan SpA.</t>
        </is>
      </c>
      <c r="K128" t="inlineStr">
        <is>
          <t>Las Vegas 012</t>
        </is>
      </c>
      <c r="L128" t="inlineStr">
        <is>
          <t>-1</t>
        </is>
      </c>
      <c r="M128" t="n">
        <v>12086.7853416506</v>
      </c>
      <c r="N128" t="n">
        <v>24.48750636483139</v>
      </c>
      <c r="O128" t="inlineStr">
        <is>
          <t>3</t>
        </is>
      </c>
      <c r="P128" s="2" t="n">
        <v>44785.64915304398</v>
      </c>
      <c r="Q128" t="n">
        <v>13</v>
      </c>
      <c r="R128" t="inlineStr">
        <is>
          <t>MELIPILLA 220</t>
        </is>
      </c>
      <c r="S128" t="n">
        <v>196.5490545556401</v>
      </c>
      <c r="T128" t="n">
        <v>15844.10052201384</v>
      </c>
      <c r="U128" t="n">
        <v>0.4071370164798874</v>
      </c>
      <c r="V128" t="n">
        <v>2447.411477469977</v>
      </c>
      <c r="W128" t="inlineStr">
        <is>
          <t>CHILQUINTA</t>
        </is>
      </c>
      <c r="X128" t="n">
        <v>89.07340426577521</v>
      </c>
      <c r="Y128" t="n">
        <v>15.84410052201384</v>
      </c>
      <c r="Z128" t="n">
        <v>17507.29339449043</v>
      </c>
      <c r="AA128" t="n">
        <v>3178.456464246723</v>
      </c>
      <c r="AB128" t="n">
        <v>2447.411477469977</v>
      </c>
      <c r="AC128" t="n">
        <v>3178.456464246723</v>
      </c>
      <c r="AD128" s="2" t="n">
        <v>44317</v>
      </c>
    </row>
    <row r="129">
      <c r="A129" t="n">
        <v>-1</v>
      </c>
      <c r="B129" t="inlineStr">
        <is>
          <t>01-05-2021</t>
        </is>
      </c>
      <c r="C129" t="n">
        <v>2021</v>
      </c>
      <c r="D129" t="n">
        <v>5</v>
      </c>
      <c r="E129" t="inlineStr">
        <is>
          <t>Las Vegas 012</t>
        </is>
      </c>
      <c r="F129" t="inlineStr">
        <is>
          <t>Chilquinta</t>
        </is>
      </c>
      <c r="G129" t="inlineStr">
        <is>
          <t>Chilquinta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2013/03_2_BS3_BB_CHILQUINTA_San Juan SpA.</t>
        </is>
      </c>
      <c r="K129" t="inlineStr">
        <is>
          <t>Las Vegas 012</t>
        </is>
      </c>
      <c r="L129" t="inlineStr">
        <is>
          <t>-1</t>
        </is>
      </c>
      <c r="M129" t="n">
        <v>12086.7853416506</v>
      </c>
      <c r="N129" t="n">
        <v>24.48750636483139</v>
      </c>
      <c r="O129" t="inlineStr">
        <is>
          <t>3</t>
        </is>
      </c>
      <c r="P129" s="2" t="n">
        <v>44785.64915304398</v>
      </c>
      <c r="Q129" t="n">
        <v>5</v>
      </c>
      <c r="R129" t="inlineStr">
        <is>
          <t>NOGALES 220</t>
        </is>
      </c>
      <c r="S129" t="n">
        <v>3712.338058082514</v>
      </c>
      <c r="T129" t="n">
        <v>284712.60071727</v>
      </c>
      <c r="U129" t="n">
        <v>7.689837249787383</v>
      </c>
      <c r="V129" t="n">
        <v>45221.59653766725</v>
      </c>
      <c r="W129" t="inlineStr">
        <is>
          <t>CHILQUINTA</t>
        </is>
      </c>
      <c r="X129" t="n">
        <v>84.74431850802654</v>
      </c>
      <c r="Y129" t="n">
        <v>284.71260071727</v>
      </c>
      <c r="Z129" t="n">
        <v>314599.5588036132</v>
      </c>
      <c r="AA129" t="n">
        <v>58729.34615281461</v>
      </c>
      <c r="AB129" t="n">
        <v>45221.59653766725</v>
      </c>
      <c r="AC129" t="n">
        <v>58729.34615281461</v>
      </c>
      <c r="AD129" s="2" t="n">
        <v>44317</v>
      </c>
    </row>
    <row r="130">
      <c r="A130" t="n">
        <v>-1</v>
      </c>
      <c r="B130" t="inlineStr">
        <is>
          <t>01-05-2021</t>
        </is>
      </c>
      <c r="C130" t="n">
        <v>2021</v>
      </c>
      <c r="D130" t="n">
        <v>5</v>
      </c>
      <c r="E130" t="inlineStr">
        <is>
          <t>Las Vegas 012</t>
        </is>
      </c>
      <c r="F130" t="inlineStr">
        <is>
          <t>Chilquinta</t>
        </is>
      </c>
      <c r="G130" t="inlineStr">
        <is>
          <t>Chilquinta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2013/03_2_BS3_BB_CHILQUINTA_San Juan SpA.</t>
        </is>
      </c>
      <c r="K130" t="inlineStr">
        <is>
          <t>Las Vegas 012</t>
        </is>
      </c>
      <c r="L130" t="inlineStr">
        <is>
          <t>-1</t>
        </is>
      </c>
      <c r="M130" t="n">
        <v>12086.7853416506</v>
      </c>
      <c r="N130" t="n">
        <v>24.48750636483139</v>
      </c>
      <c r="O130" t="inlineStr">
        <is>
          <t>3</t>
        </is>
      </c>
      <c r="P130" s="2" t="n">
        <v>44785.64915304398</v>
      </c>
      <c r="Q130" t="n">
        <v>11</v>
      </c>
      <c r="R130" t="inlineStr">
        <is>
          <t>QUILLOTA 220</t>
        </is>
      </c>
      <c r="S130" t="n">
        <v>3374.94692260245</v>
      </c>
      <c r="T130" t="n">
        <v>277972.4428835227</v>
      </c>
      <c r="U130" t="n">
        <v>6.990956145542596</v>
      </c>
      <c r="V130" t="n">
        <v>41770.27643239302</v>
      </c>
      <c r="W130" t="inlineStr">
        <is>
          <t>CHILQUINTA</t>
        </is>
      </c>
      <c r="X130" t="n">
        <v>91.00939292777987</v>
      </c>
      <c r="Y130" t="n">
        <v>277.9724428835228</v>
      </c>
      <c r="Z130" t="n">
        <v>307151.8705895279</v>
      </c>
      <c r="AA130" t="n">
        <v>54247.11224986106</v>
      </c>
      <c r="AB130" t="n">
        <v>41770.27643239302</v>
      </c>
      <c r="AC130" t="n">
        <v>54247.11224986106</v>
      </c>
      <c r="AD130" s="2" t="n">
        <v>44317</v>
      </c>
    </row>
    <row r="131">
      <c r="A131" t="n">
        <v>-1</v>
      </c>
      <c r="B131" t="inlineStr">
        <is>
          <t>01-05-2021</t>
        </is>
      </c>
      <c r="C131" t="n">
        <v>2021</v>
      </c>
      <c r="D131" t="n">
        <v>5</v>
      </c>
      <c r="E131" t="inlineStr">
        <is>
          <t>Mayaca 012</t>
        </is>
      </c>
      <c r="F131" t="inlineStr">
        <is>
          <t>Chilquinta</t>
        </is>
      </c>
      <c r="G131" t="inlineStr">
        <is>
          <t>Chilquinta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2013/03_2_BS3_BB_CHILQUINTA_San Juan SpA.</t>
        </is>
      </c>
      <c r="K131" t="inlineStr">
        <is>
          <t>Mayaca 012</t>
        </is>
      </c>
      <c r="L131" t="inlineStr">
        <is>
          <t>-1</t>
        </is>
      </c>
      <c r="M131" t="n">
        <v>19133.36237591945</v>
      </c>
      <c r="N131" t="n">
        <v>38.76368444688286</v>
      </c>
      <c r="O131" t="inlineStr">
        <is>
          <t>3</t>
        </is>
      </c>
      <c r="P131" s="2" t="n">
        <v>44785.64915304398</v>
      </c>
      <c r="Q131" t="n">
        <v>31</v>
      </c>
      <c r="R131" t="inlineStr">
        <is>
          <t>LOS MAQUIS 220</t>
        </is>
      </c>
      <c r="S131" t="n">
        <v>3636.769122790304</v>
      </c>
      <c r="T131" t="n">
        <v>308888.349630207</v>
      </c>
      <c r="U131" t="n">
        <v>7.533301717612018</v>
      </c>
      <c r="V131" t="n">
        <v>46075.25696792903</v>
      </c>
      <c r="W131" t="inlineStr">
        <is>
          <t>CHILQUINTA</t>
        </is>
      </c>
      <c r="X131" t="n">
        <v>93.85063554767784</v>
      </c>
      <c r="Y131" t="n">
        <v>308.888349630207</v>
      </c>
      <c r="Z131" t="n">
        <v>341313.0935140409</v>
      </c>
      <c r="AA131" t="n">
        <v>59837.9960622455</v>
      </c>
      <c r="AB131" t="n">
        <v>46075.25696792903</v>
      </c>
      <c r="AC131" t="n">
        <v>59837.9960622455</v>
      </c>
      <c r="AD131" s="2" t="n">
        <v>44317</v>
      </c>
    </row>
    <row r="132">
      <c r="A132" t="n">
        <v>-1</v>
      </c>
      <c r="B132" t="inlineStr">
        <is>
          <t>01-05-2021</t>
        </is>
      </c>
      <c r="C132" t="n">
        <v>2021</v>
      </c>
      <c r="D132" t="n">
        <v>5</v>
      </c>
      <c r="E132" t="inlineStr">
        <is>
          <t>Mayaca 012</t>
        </is>
      </c>
      <c r="F132" t="inlineStr">
        <is>
          <t>Chilquinta</t>
        </is>
      </c>
      <c r="G132" t="inlineStr">
        <is>
          <t>Chilquinta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2013/03_2_BS3_BB_CHILQUINTA_San Juan SpA.</t>
        </is>
      </c>
      <c r="K132" t="inlineStr">
        <is>
          <t>Mayaca 012</t>
        </is>
      </c>
      <c r="L132" t="inlineStr">
        <is>
          <t>-1</t>
        </is>
      </c>
      <c r="M132" t="n">
        <v>19133.36237591945</v>
      </c>
      <c r="N132" t="n">
        <v>38.76368444688286</v>
      </c>
      <c r="O132" t="inlineStr">
        <is>
          <t>3</t>
        </is>
      </c>
      <c r="P132" s="2" t="n">
        <v>44785.64915304398</v>
      </c>
      <c r="Q132" t="n">
        <v>13</v>
      </c>
      <c r="R132" t="inlineStr">
        <is>
          <t>MELIPILLA 220</t>
        </is>
      </c>
      <c r="S132" t="n">
        <v>499.9509058482739</v>
      </c>
      <c r="T132" t="n">
        <v>40301.75788044576</v>
      </c>
      <c r="U132" t="n">
        <v>1.03561180008557</v>
      </c>
      <c r="V132" t="n">
        <v>6225.344547756136</v>
      </c>
      <c r="W132" t="inlineStr">
        <is>
          <t>CHILQUINTA</t>
        </is>
      </c>
      <c r="X132" t="n">
        <v>89.07340426577522</v>
      </c>
      <c r="Y132" t="n">
        <v>40.30175788044576</v>
      </c>
      <c r="Z132" t="n">
        <v>44532.32914966382</v>
      </c>
      <c r="AA132" t="n">
        <v>8084.863049033943</v>
      </c>
      <c r="AB132" t="n">
        <v>6225.344547756136</v>
      </c>
      <c r="AC132" t="n">
        <v>8084.863049033943</v>
      </c>
      <c r="AD132" s="2" t="n">
        <v>44317</v>
      </c>
    </row>
    <row r="133">
      <c r="A133" t="n">
        <v>-1</v>
      </c>
      <c r="B133" t="inlineStr">
        <is>
          <t>01-05-2021</t>
        </is>
      </c>
      <c r="C133" t="n">
        <v>2021</v>
      </c>
      <c r="D133" t="n">
        <v>5</v>
      </c>
      <c r="E133" t="inlineStr">
        <is>
          <t>Mayaca 012</t>
        </is>
      </c>
      <c r="F133" t="inlineStr">
        <is>
          <t>Chilquinta</t>
        </is>
      </c>
      <c r="G133" t="inlineStr">
        <is>
          <t>Chilquinta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2013/03_2_BS3_BB_CHILQUINTA_San Juan SpA.</t>
        </is>
      </c>
      <c r="K133" t="inlineStr">
        <is>
          <t>Mayaca 012</t>
        </is>
      </c>
      <c r="L133" t="inlineStr">
        <is>
          <t>-1</t>
        </is>
      </c>
      <c r="M133" t="n">
        <v>19133.36237591945</v>
      </c>
      <c r="N133" t="n">
        <v>38.76368444688286</v>
      </c>
      <c r="O133" t="inlineStr">
        <is>
          <t>3</t>
        </is>
      </c>
      <c r="P133" s="2" t="n">
        <v>44785.64915304398</v>
      </c>
      <c r="Q133" t="n">
        <v>5</v>
      </c>
      <c r="R133" t="inlineStr">
        <is>
          <t>NOGALES 220</t>
        </is>
      </c>
      <c r="S133" t="n">
        <v>8249.324921636689</v>
      </c>
      <c r="T133" t="n">
        <v>632670.4938650193</v>
      </c>
      <c r="U133" t="n">
        <v>17.08787429256024</v>
      </c>
      <c r="V133" t="n">
        <v>100488.5970721813</v>
      </c>
      <c r="W133" t="inlineStr">
        <is>
          <t>CHILQUINTA</t>
        </is>
      </c>
      <c r="X133" t="n">
        <v>84.74431850802651</v>
      </c>
      <c r="Y133" t="n">
        <v>632.6704938650194</v>
      </c>
      <c r="Z133" t="n">
        <v>699083.4186353805</v>
      </c>
      <c r="AA133" t="n">
        <v>130504.6715223134</v>
      </c>
      <c r="AB133" t="n">
        <v>100488.5970721813</v>
      </c>
      <c r="AC133" t="n">
        <v>130504.6715223134</v>
      </c>
      <c r="AD133" s="2" t="n">
        <v>44317</v>
      </c>
    </row>
    <row r="134">
      <c r="A134" t="n">
        <v>-1</v>
      </c>
      <c r="B134" t="inlineStr">
        <is>
          <t>01-05-2021</t>
        </is>
      </c>
      <c r="C134" t="n">
        <v>2021</v>
      </c>
      <c r="D134" t="n">
        <v>5</v>
      </c>
      <c r="E134" t="inlineStr">
        <is>
          <t>Mayaca 012</t>
        </is>
      </c>
      <c r="F134" t="inlineStr">
        <is>
          <t>Chilquinta</t>
        </is>
      </c>
      <c r="G134" t="inlineStr">
        <is>
          <t>Chilquinta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2013/03_2_BS3_BB_CHILQUINTA_San Juan SpA.</t>
        </is>
      </c>
      <c r="K134" t="inlineStr">
        <is>
          <t>Mayaca 012</t>
        </is>
      </c>
      <c r="L134" t="inlineStr">
        <is>
          <t>-1</t>
        </is>
      </c>
      <c r="M134" t="n">
        <v>19133.36237591945</v>
      </c>
      <c r="N134" t="n">
        <v>38.76368444688286</v>
      </c>
      <c r="O134" t="inlineStr">
        <is>
          <t>3</t>
        </is>
      </c>
      <c r="P134" s="2" t="n">
        <v>44785.64915304398</v>
      </c>
      <c r="Q134" t="n">
        <v>11</v>
      </c>
      <c r="R134" t="inlineStr">
        <is>
          <t>QUILLOTA 220</t>
        </is>
      </c>
      <c r="S134" t="n">
        <v>7341.120738340259</v>
      </c>
      <c r="T134" t="n">
        <v>604640.4023343235</v>
      </c>
      <c r="U134" t="n">
        <v>15.20659563478279</v>
      </c>
      <c r="V134" t="n">
        <v>90857.91557503739</v>
      </c>
      <c r="W134" t="inlineStr">
        <is>
          <t>CHILQUINTA</t>
        </is>
      </c>
      <c r="X134" t="n">
        <v>91.00939292777987</v>
      </c>
      <c r="Y134" t="n">
        <v>604.6404023343233</v>
      </c>
      <c r="Z134" t="n">
        <v>668110.9418058823</v>
      </c>
      <c r="AA134" t="n">
        <v>117997.292954594</v>
      </c>
      <c r="AB134" t="n">
        <v>90857.91557503739</v>
      </c>
      <c r="AC134" t="n">
        <v>117997.292954594</v>
      </c>
      <c r="AD134" s="2" t="n">
        <v>44317</v>
      </c>
    </row>
    <row r="135">
      <c r="A135" t="n">
        <v>-1</v>
      </c>
      <c r="B135" t="inlineStr">
        <is>
          <t>01-05-2021</t>
        </is>
      </c>
      <c r="C135" t="n">
        <v>2021</v>
      </c>
      <c r="D135" t="n">
        <v>5</v>
      </c>
      <c r="E135" t="inlineStr">
        <is>
          <t>Miraflores 012</t>
        </is>
      </c>
      <c r="F135" t="inlineStr">
        <is>
          <t>Chilquinta</t>
        </is>
      </c>
      <c r="G135" t="inlineStr">
        <is>
          <t>Chilquinta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2013/03_2_BS3_BB_CHILQUINTA_San Juan SpA.</t>
        </is>
      </c>
      <c r="K135" t="inlineStr">
        <is>
          <t>Miraflores 012</t>
        </is>
      </c>
      <c r="L135" t="inlineStr">
        <is>
          <t>-1</t>
        </is>
      </c>
      <c r="M135" t="n">
        <v>22579.48705606056</v>
      </c>
      <c r="N135" t="n">
        <v>45.74544160179516</v>
      </c>
      <c r="O135" t="inlineStr">
        <is>
          <t>3</t>
        </is>
      </c>
      <c r="P135" s="2" t="n">
        <v>44785.64915304398</v>
      </c>
      <c r="Q135" t="n">
        <v>31</v>
      </c>
      <c r="R135" t="inlineStr">
        <is>
          <t>LOS MAQUIS 220</t>
        </is>
      </c>
      <c r="S135" t="n">
        <v>2598.860487015504</v>
      </c>
      <c r="T135" t="n">
        <v>220733.7611075681</v>
      </c>
      <c r="U135" t="n">
        <v>5.38334975623823</v>
      </c>
      <c r="V135" t="n">
        <v>32925.69880574763</v>
      </c>
      <c r="W135" t="inlineStr">
        <is>
          <t>CHILQUINTA</t>
        </is>
      </c>
      <c r="X135" t="n">
        <v>93.85063554767785</v>
      </c>
      <c r="Y135" t="n">
        <v>220.7337611075681</v>
      </c>
      <c r="Z135" t="n">
        <v>243904.7084061526</v>
      </c>
      <c r="AA135" t="n">
        <v>42760.64779967225</v>
      </c>
      <c r="AB135" t="n">
        <v>32925.69880574763</v>
      </c>
      <c r="AC135" t="n">
        <v>42760.64779967225</v>
      </c>
      <c r="AD135" s="2" t="n">
        <v>44317</v>
      </c>
    </row>
    <row r="136">
      <c r="A136" t="n">
        <v>-1</v>
      </c>
      <c r="B136" t="inlineStr">
        <is>
          <t>01-05-2021</t>
        </is>
      </c>
      <c r="C136" t="n">
        <v>2021</v>
      </c>
      <c r="D136" t="n">
        <v>5</v>
      </c>
      <c r="E136" t="inlineStr">
        <is>
          <t>Miraflores 012</t>
        </is>
      </c>
      <c r="F136" t="inlineStr">
        <is>
          <t>Chilquinta</t>
        </is>
      </c>
      <c r="G136" t="inlineStr">
        <is>
          <t>Chilquinta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2013/03_2_BS3_BB_CHILQUINTA_San Juan SpA.</t>
        </is>
      </c>
      <c r="K136" t="inlineStr">
        <is>
          <t>Miraflores 012</t>
        </is>
      </c>
      <c r="L136" t="inlineStr">
        <is>
          <t>-1</t>
        </is>
      </c>
      <c r="M136" t="n">
        <v>22579.48705606056</v>
      </c>
      <c r="N136" t="n">
        <v>45.74544160179516</v>
      </c>
      <c r="O136" t="inlineStr">
        <is>
          <t>3</t>
        </is>
      </c>
      <c r="P136" s="2" t="n">
        <v>44785.64915304398</v>
      </c>
      <c r="Q136" t="n">
        <v>13</v>
      </c>
      <c r="R136" t="inlineStr">
        <is>
          <t>MELIPILLA 220</t>
        </is>
      </c>
      <c r="S136" t="n">
        <v>1671.701559597409</v>
      </c>
      <c r="T136" t="n">
        <v>134758.2546909209</v>
      </c>
      <c r="U136" t="n">
        <v>3.462807729897234</v>
      </c>
      <c r="V136" t="n">
        <v>20815.88025499742</v>
      </c>
      <c r="W136" t="inlineStr">
        <is>
          <t>CHILQUINTA</t>
        </is>
      </c>
      <c r="X136" t="n">
        <v>89.07340426577521</v>
      </c>
      <c r="Y136" t="n">
        <v>134.7582546909209</v>
      </c>
      <c r="Z136" t="n">
        <v>148904.1488297469</v>
      </c>
      <c r="AA136" t="n">
        <v>27033.61072077587</v>
      </c>
      <c r="AB136" t="n">
        <v>20815.88025499742</v>
      </c>
      <c r="AC136" t="n">
        <v>27033.61072077587</v>
      </c>
      <c r="AD136" s="2" t="n">
        <v>44317</v>
      </c>
    </row>
    <row r="137">
      <c r="A137" t="n">
        <v>-1</v>
      </c>
      <c r="B137" t="inlineStr">
        <is>
          <t>01-05-2021</t>
        </is>
      </c>
      <c r="C137" t="n">
        <v>2021</v>
      </c>
      <c r="D137" t="n">
        <v>5</v>
      </c>
      <c r="E137" t="inlineStr">
        <is>
          <t>Miraflores 012</t>
        </is>
      </c>
      <c r="F137" t="inlineStr">
        <is>
          <t>Chilquinta</t>
        </is>
      </c>
      <c r="G137" t="inlineStr">
        <is>
          <t>Chilquinta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2013/03_2_BS3_BB_CHILQUINTA_San Juan SpA.</t>
        </is>
      </c>
      <c r="K137" t="inlineStr">
        <is>
          <t>Miraflores 012</t>
        </is>
      </c>
      <c r="L137" t="inlineStr">
        <is>
          <t>-1</t>
        </is>
      </c>
      <c r="M137" t="n">
        <v>22579.48705606056</v>
      </c>
      <c r="N137" t="n">
        <v>45.74544160179516</v>
      </c>
      <c r="O137" t="inlineStr">
        <is>
          <t>3</t>
        </is>
      </c>
      <c r="P137" s="2" t="n">
        <v>44785.64915304398</v>
      </c>
      <c r="Q137" t="n">
        <v>5</v>
      </c>
      <c r="R137" t="inlineStr">
        <is>
          <t>NOGALES 220</t>
        </is>
      </c>
      <c r="S137" t="n">
        <v>12691.64517443197</v>
      </c>
      <c r="T137" t="n">
        <v>973368.0630528932</v>
      </c>
      <c r="U137" t="n">
        <v>26.28981636274839</v>
      </c>
      <c r="V137" t="n">
        <v>154602.4226505498</v>
      </c>
      <c r="W137" t="inlineStr">
        <is>
          <t>CHILQUINTA</t>
        </is>
      </c>
      <c r="X137" t="n">
        <v>84.74431850802652</v>
      </c>
      <c r="Y137" t="n">
        <v>973.368063052893</v>
      </c>
      <c r="Z137" t="n">
        <v>1075544.821052921</v>
      </c>
      <c r="AA137" t="n">
        <v>200782.367078636</v>
      </c>
      <c r="AB137" t="n">
        <v>154602.4226505498</v>
      </c>
      <c r="AC137" t="n">
        <v>200782.367078636</v>
      </c>
      <c r="AD137" s="2" t="n">
        <v>44317</v>
      </c>
    </row>
    <row r="138">
      <c r="A138" t="n">
        <v>-1</v>
      </c>
      <c r="B138" t="inlineStr">
        <is>
          <t>01-05-2021</t>
        </is>
      </c>
      <c r="C138" t="n">
        <v>2021</v>
      </c>
      <c r="D138" t="n">
        <v>5</v>
      </c>
      <c r="E138" t="inlineStr">
        <is>
          <t>Miraflores 012</t>
        </is>
      </c>
      <c r="F138" t="inlineStr">
        <is>
          <t>Chilquinta</t>
        </is>
      </c>
      <c r="G138" t="inlineStr">
        <is>
          <t>Chilquinta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2013/03_2_BS3_BB_CHILQUINTA_San Juan SpA.</t>
        </is>
      </c>
      <c r="K138" t="inlineStr">
        <is>
          <t>Miraflores 012</t>
        </is>
      </c>
      <c r="L138" t="inlineStr">
        <is>
          <t>-1</t>
        </is>
      </c>
      <c r="M138" t="n">
        <v>22579.48705606056</v>
      </c>
      <c r="N138" t="n">
        <v>45.74544160179516</v>
      </c>
      <c r="O138" t="inlineStr">
        <is>
          <t>3</t>
        </is>
      </c>
      <c r="P138" s="2" t="n">
        <v>44785.64915304398</v>
      </c>
      <c r="Q138" t="n">
        <v>11</v>
      </c>
      <c r="R138" t="inlineStr">
        <is>
          <t>QUILLOTA 220</t>
        </is>
      </c>
      <c r="S138" t="n">
        <v>6318.033521139435</v>
      </c>
      <c r="T138" t="n">
        <v>520375.3577069184</v>
      </c>
      <c r="U138" t="n">
        <v>13.0873451598743</v>
      </c>
      <c r="V138" t="n">
        <v>78195.60210553456</v>
      </c>
      <c r="W138" t="inlineStr">
        <is>
          <t>CHILQUINTA</t>
        </is>
      </c>
      <c r="X138" t="n">
        <v>91.00939292777988</v>
      </c>
      <c r="Y138" t="n">
        <v>520.3753577069185</v>
      </c>
      <c r="Z138" t="n">
        <v>575000.3952562634</v>
      </c>
      <c r="AA138" t="n">
        <v>101552.7300071877</v>
      </c>
      <c r="AB138" t="n">
        <v>78195.60210553456</v>
      </c>
      <c r="AC138" t="n">
        <v>101552.7300071877</v>
      </c>
      <c r="AD138" s="2" t="n">
        <v>44317</v>
      </c>
    </row>
    <row r="139">
      <c r="A139" t="n">
        <v>-1</v>
      </c>
      <c r="B139" t="inlineStr">
        <is>
          <t>01-05-2021</t>
        </is>
      </c>
      <c r="C139" t="n">
        <v>2021</v>
      </c>
      <c r="D139" t="n">
        <v>5</v>
      </c>
      <c r="E139" t="inlineStr">
        <is>
          <t>Panquehue 012</t>
        </is>
      </c>
      <c r="F139" t="inlineStr">
        <is>
          <t>Chilquinta</t>
        </is>
      </c>
      <c r="G139" t="inlineStr">
        <is>
          <t>Chilquinta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2013/03_2_BS3_BB_CHILQUINTA_San Juan SpA.</t>
        </is>
      </c>
      <c r="K139" t="inlineStr">
        <is>
          <t>Panquehue 012</t>
        </is>
      </c>
      <c r="L139" t="inlineStr">
        <is>
          <t>-1</t>
        </is>
      </c>
      <c r="M139" t="n">
        <v>3571.138682827091</v>
      </c>
      <c r="N139" t="n">
        <v>7.235032206957508</v>
      </c>
      <c r="O139" t="inlineStr">
        <is>
          <t>3</t>
        </is>
      </c>
      <c r="P139" s="2" t="n">
        <v>44785.64915304398</v>
      </c>
      <c r="Q139" t="n">
        <v>31</v>
      </c>
      <c r="R139" t="inlineStr">
        <is>
          <t>LOS MAQUIS 220</t>
        </is>
      </c>
      <c r="S139" t="n">
        <v>2105.478846166383</v>
      </c>
      <c r="T139" t="n">
        <v>178828.4776996403</v>
      </c>
      <c r="U139" t="n">
        <v>4.361345708976847</v>
      </c>
      <c r="V139" t="n">
        <v>26674.90720533387</v>
      </c>
      <c r="W139" t="inlineStr">
        <is>
          <t>CHILQUINTA</t>
        </is>
      </c>
      <c r="X139" t="n">
        <v>93.85063554767784</v>
      </c>
      <c r="Y139" t="n">
        <v>178.8284776996403</v>
      </c>
      <c r="Z139" t="n">
        <v>197600.5278449064</v>
      </c>
      <c r="AA139" t="n">
        <v>34642.73663030373</v>
      </c>
      <c r="AB139" t="n">
        <v>26674.90720533387</v>
      </c>
      <c r="AC139" t="n">
        <v>34642.73663030373</v>
      </c>
      <c r="AD139" s="2" t="n">
        <v>44317</v>
      </c>
    </row>
    <row r="140">
      <c r="A140" t="n">
        <v>-1</v>
      </c>
      <c r="B140" t="inlineStr">
        <is>
          <t>01-05-2021</t>
        </is>
      </c>
      <c r="C140" t="n">
        <v>2021</v>
      </c>
      <c r="D140" t="n">
        <v>5</v>
      </c>
      <c r="E140" t="inlineStr">
        <is>
          <t>Panquehue 012</t>
        </is>
      </c>
      <c r="F140" t="inlineStr">
        <is>
          <t>Chilquinta</t>
        </is>
      </c>
      <c r="G140" t="inlineStr">
        <is>
          <t>Chilquinta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2013/03_2_BS3_BB_CHILQUINTA_San Juan SpA.</t>
        </is>
      </c>
      <c r="K140" t="inlineStr">
        <is>
          <t>Panquehue 012</t>
        </is>
      </c>
      <c r="L140" t="inlineStr">
        <is>
          <t>-1</t>
        </is>
      </c>
      <c r="M140" t="n">
        <v>3571.138682827091</v>
      </c>
      <c r="N140" t="n">
        <v>7.235032206957508</v>
      </c>
      <c r="O140" t="inlineStr">
        <is>
          <t>3</t>
        </is>
      </c>
      <c r="P140" s="2" t="n">
        <v>44785.64915304398</v>
      </c>
      <c r="Q140" t="n">
        <v>13</v>
      </c>
      <c r="R140" t="inlineStr">
        <is>
          <t>MELIPILLA 220</t>
        </is>
      </c>
      <c r="S140" t="n">
        <v>42.80496904933501</v>
      </c>
      <c r="T140" t="n">
        <v>3450.569803007449</v>
      </c>
      <c r="U140" t="n">
        <v>0.08866736819803284</v>
      </c>
      <c r="V140" t="n">
        <v>533.0036961049503</v>
      </c>
      <c r="W140" t="inlineStr">
        <is>
          <t>CHILQUINTA</t>
        </is>
      </c>
      <c r="X140" t="n">
        <v>89.07340426577521</v>
      </c>
      <c r="Y140" t="n">
        <v>3.450569803007449</v>
      </c>
      <c r="Z140" t="n">
        <v>3812.784312715413</v>
      </c>
      <c r="AA140" t="n">
        <v>692.2125923440913</v>
      </c>
      <c r="AB140" t="n">
        <v>533.0036961049503</v>
      </c>
      <c r="AC140" t="n">
        <v>692.2125923440913</v>
      </c>
      <c r="AD140" s="2" t="n">
        <v>44317</v>
      </c>
    </row>
    <row r="141">
      <c r="A141" t="n">
        <v>-1</v>
      </c>
      <c r="B141" t="inlineStr">
        <is>
          <t>01-05-2021</t>
        </is>
      </c>
      <c r="C141" t="n">
        <v>2021</v>
      </c>
      <c r="D141" t="n">
        <v>5</v>
      </c>
      <c r="E141" t="inlineStr">
        <is>
          <t>Panquehue 012</t>
        </is>
      </c>
      <c r="F141" t="inlineStr">
        <is>
          <t>Chilquinta</t>
        </is>
      </c>
      <c r="G141" t="inlineStr">
        <is>
          <t>Chilquinta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2013/03_2_BS3_BB_CHILQUINTA_San Juan SpA.</t>
        </is>
      </c>
      <c r="K141" t="inlineStr">
        <is>
          <t>Panquehue 012</t>
        </is>
      </c>
      <c r="L141" t="inlineStr">
        <is>
          <t>-1</t>
        </is>
      </c>
      <c r="M141" t="n">
        <v>3571.138682827091</v>
      </c>
      <c r="N141" t="n">
        <v>7.235032206957508</v>
      </c>
      <c r="O141" t="inlineStr">
        <is>
          <t>3</t>
        </is>
      </c>
      <c r="P141" s="2" t="n">
        <v>44785.64915304398</v>
      </c>
      <c r="Q141" t="n">
        <v>5</v>
      </c>
      <c r="R141" t="inlineStr">
        <is>
          <t>NOGALES 220</t>
        </is>
      </c>
      <c r="S141" t="n">
        <v>804.0766383196739</v>
      </c>
      <c r="T141" t="n">
        <v>61667.53870207625</v>
      </c>
      <c r="U141" t="n">
        <v>1.665586050702555</v>
      </c>
      <c r="V141" t="n">
        <v>9794.805525399128</v>
      </c>
      <c r="W141" t="inlineStr">
        <is>
          <t>CHILQUINTA</t>
        </is>
      </c>
      <c r="X141" t="n">
        <v>84.74431850802652</v>
      </c>
      <c r="Y141" t="n">
        <v>61.66753870207624</v>
      </c>
      <c r="Z141" t="n">
        <v>68140.92674262568</v>
      </c>
      <c r="AA141" t="n">
        <v>12720.5266563625</v>
      </c>
      <c r="AB141" t="n">
        <v>9794.805525399128</v>
      </c>
      <c r="AC141" t="n">
        <v>12720.5266563625</v>
      </c>
      <c r="AD141" s="2" t="n">
        <v>44317</v>
      </c>
    </row>
    <row r="142">
      <c r="A142" t="n">
        <v>-1</v>
      </c>
      <c r="B142" t="inlineStr">
        <is>
          <t>01-05-2021</t>
        </is>
      </c>
      <c r="C142" t="n">
        <v>2021</v>
      </c>
      <c r="D142" t="n">
        <v>5</v>
      </c>
      <c r="E142" t="inlineStr">
        <is>
          <t>Panquehue 012</t>
        </is>
      </c>
      <c r="F142" t="inlineStr">
        <is>
          <t>Chilquinta</t>
        </is>
      </c>
      <c r="G142" t="inlineStr">
        <is>
          <t>Chilquinta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2013/03_2_BS3_BB_CHILQUINTA_San Juan SpA.</t>
        </is>
      </c>
      <c r="K142" t="inlineStr">
        <is>
          <t>Panquehue 012</t>
        </is>
      </c>
      <c r="L142" t="inlineStr">
        <is>
          <t>-1</t>
        </is>
      </c>
      <c r="M142" t="n">
        <v>3571.138682827091</v>
      </c>
      <c r="N142" t="n">
        <v>7.235032206957508</v>
      </c>
      <c r="O142" t="inlineStr">
        <is>
          <t>3</t>
        </is>
      </c>
      <c r="P142" s="2" t="n">
        <v>44785.64915304398</v>
      </c>
      <c r="Q142" t="n">
        <v>11</v>
      </c>
      <c r="R142" t="inlineStr">
        <is>
          <t>QUILLOTA 220</t>
        </is>
      </c>
      <c r="S142" t="n">
        <v>729.6084084466567</v>
      </c>
      <c r="T142" t="n">
        <v>60093.10258659918</v>
      </c>
      <c r="U142" t="n">
        <v>1.511330549440625</v>
      </c>
      <c r="V142" t="n">
        <v>9030.051614771737</v>
      </c>
      <c r="W142" t="inlineStr">
        <is>
          <t>CHILQUINTA</t>
        </is>
      </c>
      <c r="X142" t="n">
        <v>91.00939292777988</v>
      </c>
      <c r="Y142" t="n">
        <v>60.09310258659917</v>
      </c>
      <c r="Z142" t="n">
        <v>66401.21832773389</v>
      </c>
      <c r="AA142" t="n">
        <v>11727.33975944381</v>
      </c>
      <c r="AB142" t="n">
        <v>9030.051614771737</v>
      </c>
      <c r="AC142" t="n">
        <v>11727.33975944381</v>
      </c>
      <c r="AD142" s="2" t="n">
        <v>44317</v>
      </c>
    </row>
    <row r="143">
      <c r="A143" t="n">
        <v>-1</v>
      </c>
      <c r="B143" t="inlineStr">
        <is>
          <t>01-05-2021</t>
        </is>
      </c>
      <c r="C143" t="n">
        <v>2021</v>
      </c>
      <c r="D143" t="n">
        <v>5</v>
      </c>
      <c r="E143" t="inlineStr">
        <is>
          <t>Peñablanca 012</t>
        </is>
      </c>
      <c r="F143" t="inlineStr">
        <is>
          <t>Chilquinta</t>
        </is>
      </c>
      <c r="G143" t="inlineStr">
        <is>
          <t>Chilquinta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2013/03_2_BS3_BB_CHILQUINTA_San Juan SpA.</t>
        </is>
      </c>
      <c r="K143" t="inlineStr">
        <is>
          <t>Peñablanca 012</t>
        </is>
      </c>
      <c r="L143" t="inlineStr">
        <is>
          <t>-1</t>
        </is>
      </c>
      <c r="M143" t="n">
        <v>23083.51776033069</v>
      </c>
      <c r="N143" t="n">
        <v>46.76659443358687</v>
      </c>
      <c r="O143" t="inlineStr">
        <is>
          <t>3</t>
        </is>
      </c>
      <c r="P143" s="2" t="n">
        <v>44785.64915304398</v>
      </c>
      <c r="Q143" t="n">
        <v>31</v>
      </c>
      <c r="R143" t="inlineStr">
        <is>
          <t>LOS MAQUIS 220</t>
        </is>
      </c>
      <c r="S143" t="n">
        <v>3792.078758530155</v>
      </c>
      <c r="T143" t="n">
        <v>322079.5463890883</v>
      </c>
      <c r="U143" t="n">
        <v>7.855014288901953</v>
      </c>
      <c r="V143" t="n">
        <v>48042.91868488143</v>
      </c>
      <c r="W143" t="inlineStr">
        <is>
          <t>CHILQUINTA</t>
        </is>
      </c>
      <c r="X143" t="n">
        <v>93.85063554767784</v>
      </c>
      <c r="Y143" t="n">
        <v>322.0795463890883</v>
      </c>
      <c r="Z143" t="n">
        <v>355889.0015349042</v>
      </c>
      <c r="AA143" t="n">
        <v>62393.4008894564</v>
      </c>
      <c r="AB143" t="n">
        <v>48042.91868488143</v>
      </c>
      <c r="AC143" t="n">
        <v>62393.4008894564</v>
      </c>
      <c r="AD143" s="2" t="n">
        <v>44317</v>
      </c>
    </row>
    <row r="144">
      <c r="A144" t="n">
        <v>-1</v>
      </c>
      <c r="B144" t="inlineStr">
        <is>
          <t>01-05-2021</t>
        </is>
      </c>
      <c r="C144" t="n">
        <v>2021</v>
      </c>
      <c r="D144" t="n">
        <v>5</v>
      </c>
      <c r="E144" t="inlineStr">
        <is>
          <t>Peñablanca 012</t>
        </is>
      </c>
      <c r="F144" t="inlineStr">
        <is>
          <t>Chilquinta</t>
        </is>
      </c>
      <c r="G144" t="inlineStr">
        <is>
          <t>Chilquinta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2013/03_2_BS3_BB_CHILQUINTA_San Juan SpA.</t>
        </is>
      </c>
      <c r="K144" t="inlineStr">
        <is>
          <t>Peñablanca 012</t>
        </is>
      </c>
      <c r="L144" t="inlineStr">
        <is>
          <t>-1</t>
        </is>
      </c>
      <c r="M144" t="n">
        <v>23083.51776033069</v>
      </c>
      <c r="N144" t="n">
        <v>46.76659443358687</v>
      </c>
      <c r="O144" t="inlineStr">
        <is>
          <t>3</t>
        </is>
      </c>
      <c r="P144" s="2" t="n">
        <v>44785.64915304398</v>
      </c>
      <c r="Q144" t="n">
        <v>13</v>
      </c>
      <c r="R144" t="inlineStr">
        <is>
          <t>MELIPILLA 220</t>
        </is>
      </c>
      <c r="S144" t="n">
        <v>872.1909384301358</v>
      </c>
      <c r="T144" t="n">
        <v>70308.55953043868</v>
      </c>
      <c r="U144" t="n">
        <v>1.806679850361299</v>
      </c>
      <c r="V144" t="n">
        <v>10860.44457494426</v>
      </c>
      <c r="W144" t="inlineStr">
        <is>
          <t>CHILQUINTA</t>
        </is>
      </c>
      <c r="X144" t="n">
        <v>89.07340426577521</v>
      </c>
      <c r="Y144" t="n">
        <v>70.30855953043869</v>
      </c>
      <c r="Z144" t="n">
        <v>77689.01605573334</v>
      </c>
      <c r="AA144" t="n">
        <v>14104.47347395359</v>
      </c>
      <c r="AB144" t="n">
        <v>10860.44457494426</v>
      </c>
      <c r="AC144" t="n">
        <v>14104.47347395359</v>
      </c>
      <c r="AD144" s="2" t="n">
        <v>44317</v>
      </c>
    </row>
    <row r="145">
      <c r="A145" t="n">
        <v>-1</v>
      </c>
      <c r="B145" t="inlineStr">
        <is>
          <t>01-05-2021</t>
        </is>
      </c>
      <c r="C145" t="n">
        <v>2021</v>
      </c>
      <c r="D145" t="n">
        <v>5</v>
      </c>
      <c r="E145" t="inlineStr">
        <is>
          <t>Peñablanca 012</t>
        </is>
      </c>
      <c r="F145" t="inlineStr">
        <is>
          <t>Chilquinta</t>
        </is>
      </c>
      <c r="G145" t="inlineStr">
        <is>
          <t>Chilquinta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2013/03_2_BS3_BB_CHILQUINTA_San Juan SpA.</t>
        </is>
      </c>
      <c r="K145" t="inlineStr">
        <is>
          <t>Peñablanca 012</t>
        </is>
      </c>
      <c r="L145" t="inlineStr">
        <is>
          <t>-1</t>
        </is>
      </c>
      <c r="M145" t="n">
        <v>23083.51776033069</v>
      </c>
      <c r="N145" t="n">
        <v>46.76659443358687</v>
      </c>
      <c r="O145" t="inlineStr">
        <is>
          <t>3</t>
        </is>
      </c>
      <c r="P145" s="2" t="n">
        <v>44785.64915304398</v>
      </c>
      <c r="Q145" t="n">
        <v>5</v>
      </c>
      <c r="R145" t="inlineStr">
        <is>
          <t>NOGALES 220</t>
        </is>
      </c>
      <c r="S145" t="n">
        <v>10757.15580749028</v>
      </c>
      <c r="T145" t="n">
        <v>825005.0933813333</v>
      </c>
      <c r="U145" t="n">
        <v>22.2826628760561</v>
      </c>
      <c r="V145" t="n">
        <v>131037.570449716</v>
      </c>
      <c r="W145" t="inlineStr">
        <is>
          <t>CHILQUINTA</t>
        </is>
      </c>
      <c r="X145" t="n">
        <v>84.74431850802652</v>
      </c>
      <c r="Y145" t="n">
        <v>825.0050933813334</v>
      </c>
      <c r="Z145" t="n">
        <v>911607.8379904235</v>
      </c>
      <c r="AA145" t="n">
        <v>170178.6629217091</v>
      </c>
      <c r="AB145" t="n">
        <v>131037.570449716</v>
      </c>
      <c r="AC145" t="n">
        <v>170178.6629217091</v>
      </c>
      <c r="AD145" s="2" t="n">
        <v>44317</v>
      </c>
    </row>
    <row r="146">
      <c r="A146" t="n">
        <v>-1</v>
      </c>
      <c r="B146" t="inlineStr">
        <is>
          <t>01-05-2021</t>
        </is>
      </c>
      <c r="C146" t="n">
        <v>2021</v>
      </c>
      <c r="D146" t="n">
        <v>5</v>
      </c>
      <c r="E146" t="inlineStr">
        <is>
          <t>Peñablanca 012</t>
        </is>
      </c>
      <c r="F146" t="inlineStr">
        <is>
          <t>Chilquinta</t>
        </is>
      </c>
      <c r="G146" t="inlineStr">
        <is>
          <t>Chilquinta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2013/03_2_BS3_BB_CHILQUINTA_San Juan SpA.</t>
        </is>
      </c>
      <c r="K146" t="inlineStr">
        <is>
          <t>Peñablanca 012</t>
        </is>
      </c>
      <c r="L146" t="inlineStr">
        <is>
          <t>-1</t>
        </is>
      </c>
      <c r="M146" t="n">
        <v>23083.51776033069</v>
      </c>
      <c r="N146" t="n">
        <v>46.76659443358687</v>
      </c>
      <c r="O146" t="inlineStr">
        <is>
          <t>3</t>
        </is>
      </c>
      <c r="P146" s="2" t="n">
        <v>44785.64915304398</v>
      </c>
      <c r="Q146" t="n">
        <v>11</v>
      </c>
      <c r="R146" t="inlineStr">
        <is>
          <t>QUILLOTA 220</t>
        </is>
      </c>
      <c r="S146" t="n">
        <v>8378.488519404338</v>
      </c>
      <c r="T146" t="n">
        <v>690081.6441920426</v>
      </c>
      <c r="U146" t="n">
        <v>17.35542725511108</v>
      </c>
      <c r="V146" t="n">
        <v>103696.9734834479</v>
      </c>
      <c r="W146" t="inlineStr">
        <is>
          <t>CHILQUINTA</t>
        </is>
      </c>
      <c r="X146" t="n">
        <v>91.00939292777987</v>
      </c>
      <c r="Y146" t="n">
        <v>690.0816441920426</v>
      </c>
      <c r="Z146" t="n">
        <v>762521.153803362</v>
      </c>
      <c r="AA146" t="n">
        <v>134671.3941343479</v>
      </c>
      <c r="AB146" t="n">
        <v>103696.9734834479</v>
      </c>
      <c r="AC146" t="n">
        <v>134671.3941343479</v>
      </c>
      <c r="AD146" s="2" t="n">
        <v>44317</v>
      </c>
    </row>
    <row r="147">
      <c r="A147" t="n">
        <v>-1</v>
      </c>
      <c r="B147" t="inlineStr">
        <is>
          <t>01-05-2021</t>
        </is>
      </c>
      <c r="C147" t="n">
        <v>2021</v>
      </c>
      <c r="D147" t="n">
        <v>5</v>
      </c>
      <c r="E147" t="inlineStr">
        <is>
          <t>Placeres 012</t>
        </is>
      </c>
      <c r="F147" t="inlineStr">
        <is>
          <t>Chilquinta</t>
        </is>
      </c>
      <c r="G147" t="inlineStr">
        <is>
          <t>Chilquinta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2013/03_2_BS3_BB_CHILQUINTA_San Juan SpA.</t>
        </is>
      </c>
      <c r="K147" t="inlineStr">
        <is>
          <t>Placeres 012</t>
        </is>
      </c>
      <c r="L147" t="inlineStr">
        <is>
          <t>-1</t>
        </is>
      </c>
      <c r="M147" t="n">
        <v>26296.90604105118</v>
      </c>
      <c r="N147" t="n">
        <v>53.27683381921261</v>
      </c>
      <c r="O147" t="inlineStr">
        <is>
          <t>3</t>
        </is>
      </c>
      <c r="P147" s="2" t="n">
        <v>44785.64915304398</v>
      </c>
      <c r="Q147" t="n">
        <v>31</v>
      </c>
      <c r="R147" t="inlineStr">
        <is>
          <t>LOS MAQUIS 220</t>
        </is>
      </c>
      <c r="S147" t="n">
        <v>3583.315983723727</v>
      </c>
      <c r="T147" t="n">
        <v>304348.3166087649</v>
      </c>
      <c r="U147" t="n">
        <v>7.422577442645382</v>
      </c>
      <c r="V147" t="n">
        <v>45398.04402559482</v>
      </c>
      <c r="W147" t="inlineStr">
        <is>
          <t>CHILQUINTA</t>
        </is>
      </c>
      <c r="X147" t="n">
        <v>93.85063554767785</v>
      </c>
      <c r="Y147" t="n">
        <v>304.3483166087649</v>
      </c>
      <c r="Z147" t="n">
        <v>336296.4824406242</v>
      </c>
      <c r="AA147" t="n">
        <v>58958.49873453873</v>
      </c>
      <c r="AB147" t="n">
        <v>45398.04402559482</v>
      </c>
      <c r="AC147" t="n">
        <v>58958.49873453873</v>
      </c>
      <c r="AD147" s="2" t="n">
        <v>44317</v>
      </c>
    </row>
    <row r="148">
      <c r="A148" t="n">
        <v>-1</v>
      </c>
      <c r="B148" t="inlineStr">
        <is>
          <t>01-05-2021</t>
        </is>
      </c>
      <c r="C148" t="n">
        <v>2021</v>
      </c>
      <c r="D148" t="n">
        <v>5</v>
      </c>
      <c r="E148" t="inlineStr">
        <is>
          <t>Placeres 012</t>
        </is>
      </c>
      <c r="F148" t="inlineStr">
        <is>
          <t>Chilquinta</t>
        </is>
      </c>
      <c r="G148" t="inlineStr">
        <is>
          <t>Chilquinta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2013/03_2_BS3_BB_CHILQUINTA_San Juan SpA.</t>
        </is>
      </c>
      <c r="K148" t="inlineStr">
        <is>
          <t>Placeres 012</t>
        </is>
      </c>
      <c r="L148" t="inlineStr">
        <is>
          <t>-1</t>
        </is>
      </c>
      <c r="M148" t="n">
        <v>26296.90604105118</v>
      </c>
      <c r="N148" t="n">
        <v>53.27683381921261</v>
      </c>
      <c r="O148" t="inlineStr">
        <is>
          <t>3</t>
        </is>
      </c>
      <c r="P148" s="2" t="n">
        <v>44785.64915304398</v>
      </c>
      <c r="Q148" t="n">
        <v>13</v>
      </c>
      <c r="R148" t="inlineStr">
        <is>
          <t>MELIPILLA 220</t>
        </is>
      </c>
      <c r="S148" t="n">
        <v>4828.472662347581</v>
      </c>
      <c r="T148" t="n">
        <v>389230.0901827747</v>
      </c>
      <c r="U148" t="n">
        <v>10.00182859361651</v>
      </c>
      <c r="V148" t="n">
        <v>60123.71537067964</v>
      </c>
      <c r="W148" t="inlineStr">
        <is>
          <t>CHILQUINTA</t>
        </is>
      </c>
      <c r="X148" t="n">
        <v>89.07340426577521</v>
      </c>
      <c r="Y148" t="n">
        <v>389.2300901827746</v>
      </c>
      <c r="Z148" t="n">
        <v>430088.49743953</v>
      </c>
      <c r="AA148" t="n">
        <v>78082.74723464888</v>
      </c>
      <c r="AB148" t="n">
        <v>60123.71537067964</v>
      </c>
      <c r="AC148" t="n">
        <v>78082.74723464888</v>
      </c>
      <c r="AD148" s="2" t="n">
        <v>44317</v>
      </c>
    </row>
    <row r="149">
      <c r="A149" t="n">
        <v>-1</v>
      </c>
      <c r="B149" t="inlineStr">
        <is>
          <t>01-05-2021</t>
        </is>
      </c>
      <c r="C149" t="n">
        <v>2021</v>
      </c>
      <c r="D149" t="n">
        <v>5</v>
      </c>
      <c r="E149" t="inlineStr">
        <is>
          <t>Placeres 012</t>
        </is>
      </c>
      <c r="F149" t="inlineStr">
        <is>
          <t>Chilquinta</t>
        </is>
      </c>
      <c r="G149" t="inlineStr">
        <is>
          <t>Chilquinta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2013/03_2_BS3_BB_CHILQUINTA_San Juan SpA.</t>
        </is>
      </c>
      <c r="K149" t="inlineStr">
        <is>
          <t>Placeres 012</t>
        </is>
      </c>
      <c r="L149" t="inlineStr">
        <is>
          <t>-1</t>
        </is>
      </c>
      <c r="M149" t="n">
        <v>26296.90604105118</v>
      </c>
      <c r="N149" t="n">
        <v>53.27683381921261</v>
      </c>
      <c r="O149" t="inlineStr">
        <is>
          <t>3</t>
        </is>
      </c>
      <c r="P149" s="2" t="n">
        <v>44785.64915304398</v>
      </c>
      <c r="Q149" t="n">
        <v>5</v>
      </c>
      <c r="R149" t="inlineStr">
        <is>
          <t>NOGALES 220</t>
        </is>
      </c>
      <c r="S149" t="n">
        <v>10832.81462903225</v>
      </c>
      <c r="T149" t="n">
        <v>830807.6414013123</v>
      </c>
      <c r="U149" t="n">
        <v>22.43938460103526</v>
      </c>
      <c r="V149" t="n">
        <v>131959.2032990837</v>
      </c>
      <c r="W149" t="inlineStr">
        <is>
          <t>CHILQUINTA</t>
        </is>
      </c>
      <c r="X149" t="n">
        <v>84.74431850802652</v>
      </c>
      <c r="Y149" t="n">
        <v>830.8076414013124</v>
      </c>
      <c r="Z149" t="n">
        <v>918019.4932611185</v>
      </c>
      <c r="AA149" t="n">
        <v>171375.5887001087</v>
      </c>
      <c r="AB149" t="n">
        <v>131959.2032990837</v>
      </c>
      <c r="AC149" t="n">
        <v>171375.5887001087</v>
      </c>
      <c r="AD149" s="2" t="n">
        <v>44317</v>
      </c>
    </row>
    <row r="150">
      <c r="A150" t="n">
        <v>-1</v>
      </c>
      <c r="B150" t="inlineStr">
        <is>
          <t>01-05-2021</t>
        </is>
      </c>
      <c r="C150" t="n">
        <v>2021</v>
      </c>
      <c r="D150" t="n">
        <v>5</v>
      </c>
      <c r="E150" t="inlineStr">
        <is>
          <t>Placeres 012</t>
        </is>
      </c>
      <c r="F150" t="inlineStr">
        <is>
          <t>Chilquinta</t>
        </is>
      </c>
      <c r="G150" t="inlineStr">
        <is>
          <t>Chilquinta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2013/03_2_BS3_BB_CHILQUINTA_San Juan SpA.</t>
        </is>
      </c>
      <c r="K150" t="inlineStr">
        <is>
          <t>Placeres 012</t>
        </is>
      </c>
      <c r="L150" t="inlineStr">
        <is>
          <t>-1</t>
        </is>
      </c>
      <c r="M150" t="n">
        <v>26296.90604105118</v>
      </c>
      <c r="N150" t="n">
        <v>53.27683381921261</v>
      </c>
      <c r="O150" t="inlineStr">
        <is>
          <t>3</t>
        </is>
      </c>
      <c r="P150" s="2" t="n">
        <v>44785.64915304398</v>
      </c>
      <c r="Q150" t="n">
        <v>11</v>
      </c>
      <c r="R150" t="inlineStr">
        <is>
          <t>QUILLOTA 220</t>
        </is>
      </c>
      <c r="S150" t="n">
        <v>7868.426435903645</v>
      </c>
      <c r="T150" t="n">
        <v>648071.1454717793</v>
      </c>
      <c r="U150" t="n">
        <v>16.29887088873487</v>
      </c>
      <c r="V150" t="n">
        <v>97384.15295201345</v>
      </c>
      <c r="W150" t="inlineStr">
        <is>
          <t>CHILQUINTA</t>
        </is>
      </c>
      <c r="X150" t="n">
        <v>91.00939292777986</v>
      </c>
      <c r="Y150" t="n">
        <v>648.0711454717792</v>
      </c>
      <c r="Z150" t="n">
        <v>716100.7132284853</v>
      </c>
      <c r="AA150" t="n">
        <v>126472.9259117058</v>
      </c>
      <c r="AB150" t="n">
        <v>97384.15295201345</v>
      </c>
      <c r="AC150" t="n">
        <v>126472.9259117058</v>
      </c>
      <c r="AD150" s="2" t="n">
        <v>44317</v>
      </c>
    </row>
    <row r="151">
      <c r="A151" t="n">
        <v>-1</v>
      </c>
      <c r="B151" t="inlineStr">
        <is>
          <t>01-05-2021</t>
        </is>
      </c>
      <c r="C151" t="n">
        <v>2021</v>
      </c>
      <c r="D151" t="n">
        <v>5</v>
      </c>
      <c r="E151" t="inlineStr">
        <is>
          <t>Placilla SIC2 012</t>
        </is>
      </c>
      <c r="F151" t="inlineStr">
        <is>
          <t>Chilquinta</t>
        </is>
      </c>
      <c r="G151" t="inlineStr">
        <is>
          <t>Chilquinta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2013/03_2_BS3_BB_CHILQUINTA_San Juan SpA.</t>
        </is>
      </c>
      <c r="K151" t="inlineStr">
        <is>
          <t>Placilla SIC2 012</t>
        </is>
      </c>
      <c r="L151" t="inlineStr">
        <is>
          <t>-1</t>
        </is>
      </c>
      <c r="M151" t="n">
        <v>13636.92615189105</v>
      </c>
      <c r="N151" t="n">
        <v>27.62805051153203</v>
      </c>
      <c r="O151" t="inlineStr">
        <is>
          <t>3</t>
        </is>
      </c>
      <c r="P151" s="2" t="n">
        <v>44785.64915304398</v>
      </c>
      <c r="Q151" t="n">
        <v>31</v>
      </c>
      <c r="R151" t="inlineStr">
        <is>
          <t>LOS MAQUIS 220</t>
        </is>
      </c>
      <c r="S151" t="n">
        <v>1848.034173135744</v>
      </c>
      <c r="T151" t="n">
        <v>156962.4594046683</v>
      </c>
      <c r="U151" t="n">
        <v>3.828067864810657</v>
      </c>
      <c r="V151" t="n">
        <v>23413.26780387244</v>
      </c>
      <c r="W151" t="inlineStr">
        <is>
          <t>CHILQUINTA</t>
        </is>
      </c>
      <c r="X151" t="n">
        <v>93.85063554767784</v>
      </c>
      <c r="Y151" t="n">
        <v>156.9624594046683</v>
      </c>
      <c r="Z151" t="n">
        <v>173439.1816626169</v>
      </c>
      <c r="AA151" t="n">
        <v>30406.84130373045</v>
      </c>
      <c r="AB151" t="n">
        <v>23413.26780387244</v>
      </c>
      <c r="AC151" t="n">
        <v>30406.84130373045</v>
      </c>
      <c r="AD151" s="2" t="n">
        <v>44317</v>
      </c>
    </row>
    <row r="152">
      <c r="A152" t="n">
        <v>-1</v>
      </c>
      <c r="B152" t="inlineStr">
        <is>
          <t>01-05-2021</t>
        </is>
      </c>
      <c r="C152" t="n">
        <v>2021</v>
      </c>
      <c r="D152" t="n">
        <v>5</v>
      </c>
      <c r="E152" t="inlineStr">
        <is>
          <t>Placilla SIC2 012</t>
        </is>
      </c>
      <c r="F152" t="inlineStr">
        <is>
          <t>Chilquinta</t>
        </is>
      </c>
      <c r="G152" t="inlineStr">
        <is>
          <t>Chilquinta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2013/03_2_BS3_BB_CHILQUINTA_San Juan SpA.</t>
        </is>
      </c>
      <c r="K152" t="inlineStr">
        <is>
          <t>Placilla SIC2 012</t>
        </is>
      </c>
      <c r="L152" t="inlineStr">
        <is>
          <t>-1</t>
        </is>
      </c>
      <c r="M152" t="n">
        <v>13636.92615189105</v>
      </c>
      <c r="N152" t="n">
        <v>27.62805051153203</v>
      </c>
      <c r="O152" t="inlineStr">
        <is>
          <t>3</t>
        </is>
      </c>
      <c r="P152" s="2" t="n">
        <v>44785.64915304398</v>
      </c>
      <c r="Q152" t="n">
        <v>13</v>
      </c>
      <c r="R152" t="inlineStr">
        <is>
          <t>MELIPILLA 220</t>
        </is>
      </c>
      <c r="S152" t="n">
        <v>2199.57253644942</v>
      </c>
      <c r="T152" t="n">
        <v>177310.6894447054</v>
      </c>
      <c r="U152" t="n">
        <v>4.5562539186247</v>
      </c>
      <c r="V152" t="n">
        <v>27388.8830623204</v>
      </c>
      <c r="W152" t="inlineStr">
        <is>
          <t>CHILQUINTA</t>
        </is>
      </c>
      <c r="X152" t="n">
        <v>89.0734042657752</v>
      </c>
      <c r="Y152" t="n">
        <v>177.3106894447054</v>
      </c>
      <c r="Z152" t="n">
        <v>195923.4137510557</v>
      </c>
      <c r="AA152" t="n">
        <v>35569.97800301351</v>
      </c>
      <c r="AB152" t="n">
        <v>27388.8830623204</v>
      </c>
      <c r="AC152" t="n">
        <v>35569.97800301351</v>
      </c>
      <c r="AD152" s="2" t="n">
        <v>44317</v>
      </c>
    </row>
    <row r="153">
      <c r="A153" t="n">
        <v>-1</v>
      </c>
      <c r="B153" t="inlineStr">
        <is>
          <t>01-05-2021</t>
        </is>
      </c>
      <c r="C153" t="n">
        <v>2021</v>
      </c>
      <c r="D153" t="n">
        <v>5</v>
      </c>
      <c r="E153" t="inlineStr">
        <is>
          <t>Placilla SIC2 012</t>
        </is>
      </c>
      <c r="F153" t="inlineStr">
        <is>
          <t>Chilquinta</t>
        </is>
      </c>
      <c r="G153" t="inlineStr">
        <is>
          <t>Chilquinta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2013/03_2_BS3_BB_CHILQUINTA_San Juan SpA.</t>
        </is>
      </c>
      <c r="K153" t="inlineStr">
        <is>
          <t>Placilla SIC2 012</t>
        </is>
      </c>
      <c r="L153" t="inlineStr">
        <is>
          <t>-1</t>
        </is>
      </c>
      <c r="M153" t="n">
        <v>13636.92615189105</v>
      </c>
      <c r="N153" t="n">
        <v>27.62805051153203</v>
      </c>
      <c r="O153" t="inlineStr">
        <is>
          <t>3</t>
        </is>
      </c>
      <c r="P153" s="2" t="n">
        <v>44785.64915304398</v>
      </c>
      <c r="Q153" t="n">
        <v>5</v>
      </c>
      <c r="R153" t="inlineStr">
        <is>
          <t>NOGALES 220</t>
        </is>
      </c>
      <c r="S153" t="n">
        <v>5788.124875711329</v>
      </c>
      <c r="T153" t="n">
        <v>443912.1817185186</v>
      </c>
      <c r="U153" t="n">
        <v>11.98967808946149</v>
      </c>
      <c r="V153" t="n">
        <v>70507.65413704014</v>
      </c>
      <c r="W153" t="inlineStr">
        <is>
          <t>CHILQUINTA</t>
        </is>
      </c>
      <c r="X153" t="n">
        <v>84.74431850802652</v>
      </c>
      <c r="Y153" t="n">
        <v>443.9121817185186</v>
      </c>
      <c r="Z153" t="n">
        <v>490510.6980315123</v>
      </c>
      <c r="AA153" t="n">
        <v>91568.38199615602</v>
      </c>
      <c r="AB153" t="n">
        <v>70507.65413704014</v>
      </c>
      <c r="AC153" t="n">
        <v>91568.38199615602</v>
      </c>
      <c r="AD153" s="2" t="n">
        <v>44317</v>
      </c>
    </row>
    <row r="154">
      <c r="A154" t="n">
        <v>-1</v>
      </c>
      <c r="B154" t="inlineStr">
        <is>
          <t>01-05-2021</t>
        </is>
      </c>
      <c r="C154" t="n">
        <v>2021</v>
      </c>
      <c r="D154" t="n">
        <v>5</v>
      </c>
      <c r="E154" t="inlineStr">
        <is>
          <t>Placilla SIC2 012</t>
        </is>
      </c>
      <c r="F154" t="inlineStr">
        <is>
          <t>Chilquinta</t>
        </is>
      </c>
      <c r="G154" t="inlineStr">
        <is>
          <t>Chilquinta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2013/03_2_BS3_BB_CHILQUINTA_San Juan SpA.</t>
        </is>
      </c>
      <c r="K154" t="inlineStr">
        <is>
          <t>Placilla SIC2 012</t>
        </is>
      </c>
      <c r="L154" t="inlineStr">
        <is>
          <t>-1</t>
        </is>
      </c>
      <c r="M154" t="n">
        <v>13636.92615189105</v>
      </c>
      <c r="N154" t="n">
        <v>27.62805051153203</v>
      </c>
      <c r="O154" t="inlineStr">
        <is>
          <t>3</t>
        </is>
      </c>
      <c r="P154" s="2" t="n">
        <v>44785.64915304398</v>
      </c>
      <c r="Q154" t="n">
        <v>11</v>
      </c>
      <c r="R154" t="inlineStr">
        <is>
          <t>QUILLOTA 220</t>
        </is>
      </c>
      <c r="S154" t="n">
        <v>4224.416150176549</v>
      </c>
      <c r="T154" t="n">
        <v>347937.7021181985</v>
      </c>
      <c r="U154" t="n">
        <v>8.750569630776068</v>
      </c>
      <c r="V154" t="n">
        <v>52283.79420624311</v>
      </c>
      <c r="W154" t="inlineStr">
        <is>
          <t>CHILQUINTA</t>
        </is>
      </c>
      <c r="X154" t="n">
        <v>91.00939292777987</v>
      </c>
      <c r="Y154" t="n">
        <v>347.9377021181984</v>
      </c>
      <c r="Z154" t="n">
        <v>384461.5493018768</v>
      </c>
      <c r="AA154" t="n">
        <v>67901.03143667936</v>
      </c>
      <c r="AB154" t="n">
        <v>52283.79420624311</v>
      </c>
      <c r="AC154" t="n">
        <v>67901.03143667936</v>
      </c>
      <c r="AD154" s="2" t="n">
        <v>44317</v>
      </c>
    </row>
    <row r="155">
      <c r="A155" t="n">
        <v>-1</v>
      </c>
      <c r="B155" t="inlineStr">
        <is>
          <t>01-05-2021</t>
        </is>
      </c>
      <c r="C155" t="n">
        <v>2021</v>
      </c>
      <c r="D155" t="n">
        <v>5</v>
      </c>
      <c r="E155" t="inlineStr">
        <is>
          <t>Playa Ancha 13.8</t>
        </is>
      </c>
      <c r="F155" t="inlineStr">
        <is>
          <t>Chilquinta</t>
        </is>
      </c>
      <c r="G155" t="inlineStr">
        <is>
          <t>Chilquinta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2013/03_2_BS3_BB_CHILQUINTA_San Juan SpA.</t>
        </is>
      </c>
      <c r="K155" t="inlineStr">
        <is>
          <t>Playa Ancha 13.8</t>
        </is>
      </c>
      <c r="L155" t="inlineStr">
        <is>
          <t>-1</t>
        </is>
      </c>
      <c r="M155" t="n">
        <v>19135.87994742154</v>
      </c>
      <c r="N155" t="n">
        <v>38.76878497993932</v>
      </c>
      <c r="O155" t="inlineStr">
        <is>
          <t>3</t>
        </is>
      </c>
      <c r="P155" s="2" t="n">
        <v>44785.64915304398</v>
      </c>
      <c r="Q155" t="n">
        <v>31</v>
      </c>
      <c r="R155" t="inlineStr">
        <is>
          <t>LOS MAQUIS 220</t>
        </is>
      </c>
      <c r="S155" t="n">
        <v>871.0823116903177</v>
      </c>
      <c r="T155" t="n">
        <v>73985.22385266145</v>
      </c>
      <c r="U155" t="n">
        <v>1.804383411010524</v>
      </c>
      <c r="V155" t="n">
        <v>11035.98826217357</v>
      </c>
      <c r="W155" t="inlineStr">
        <is>
          <t>CHILQUINTA</t>
        </is>
      </c>
      <c r="X155" t="n">
        <v>93.85063554767784</v>
      </c>
      <c r="Y155" t="n">
        <v>73.98522385266143</v>
      </c>
      <c r="Z155" t="n">
        <v>81751.62856647673</v>
      </c>
      <c r="AA155" t="n">
        <v>14332.4522885371</v>
      </c>
      <c r="AB155" t="n">
        <v>11035.98826217357</v>
      </c>
      <c r="AC155" t="n">
        <v>14332.4522885371</v>
      </c>
      <c r="AD155" s="2" t="n">
        <v>44317</v>
      </c>
    </row>
    <row r="156">
      <c r="A156" t="n">
        <v>-1</v>
      </c>
      <c r="B156" t="inlineStr">
        <is>
          <t>01-05-2021</t>
        </is>
      </c>
      <c r="C156" t="n">
        <v>2021</v>
      </c>
      <c r="D156" t="n">
        <v>5</v>
      </c>
      <c r="E156" t="inlineStr">
        <is>
          <t>Playa Ancha 13.8</t>
        </is>
      </c>
      <c r="F156" t="inlineStr">
        <is>
          <t>Chilquinta</t>
        </is>
      </c>
      <c r="G156" t="inlineStr">
        <is>
          <t>Chilquinta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2013/03_2_BS3_BB_CHILQUINTA_San Juan SpA.</t>
        </is>
      </c>
      <c r="K156" t="inlineStr">
        <is>
          <t>Playa Ancha 13.8</t>
        </is>
      </c>
      <c r="L156" t="inlineStr">
        <is>
          <t>-1</t>
        </is>
      </c>
      <c r="M156" t="n">
        <v>19135.87994742154</v>
      </c>
      <c r="N156" t="n">
        <v>38.76878497993932</v>
      </c>
      <c r="O156" t="inlineStr">
        <is>
          <t>3</t>
        </is>
      </c>
      <c r="P156" s="2" t="n">
        <v>44785.64915304398</v>
      </c>
      <c r="Q156" t="n">
        <v>13</v>
      </c>
      <c r="R156" t="inlineStr">
        <is>
          <t>MELIPILLA 220</t>
        </is>
      </c>
      <c r="S156" t="n">
        <v>14000.85195598846</v>
      </c>
      <c r="T156" t="n">
        <v>1128628.709438632</v>
      </c>
      <c r="U156" t="n">
        <v>29.00174262565114</v>
      </c>
      <c r="V156" t="n">
        <v>174337.3726671578</v>
      </c>
      <c r="W156" t="inlineStr">
        <is>
          <t>CHILQUINTA</t>
        </is>
      </c>
      <c r="X156" t="n">
        <v>89.07340426577521</v>
      </c>
      <c r="Y156" t="n">
        <v>1128.628709438632</v>
      </c>
      <c r="Z156" t="n">
        <v>1247103.54634103</v>
      </c>
      <c r="AA156" t="n">
        <v>226412.1722950101</v>
      </c>
      <c r="AB156" t="n">
        <v>174337.3726671578</v>
      </c>
      <c r="AC156" t="n">
        <v>226412.1722950101</v>
      </c>
      <c r="AD156" s="2" t="n">
        <v>44317</v>
      </c>
    </row>
    <row r="157">
      <c r="A157" t="n">
        <v>-1</v>
      </c>
      <c r="B157" t="inlineStr">
        <is>
          <t>01-05-2021</t>
        </is>
      </c>
      <c r="C157" t="n">
        <v>2021</v>
      </c>
      <c r="D157" t="n">
        <v>5</v>
      </c>
      <c r="E157" t="inlineStr">
        <is>
          <t>Playa Ancha 13.8</t>
        </is>
      </c>
      <c r="F157" t="inlineStr">
        <is>
          <t>Chilquinta</t>
        </is>
      </c>
      <c r="G157" t="inlineStr">
        <is>
          <t>Chilquinta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2013/03_2_BS3_BB_CHILQUINTA_San Juan SpA.</t>
        </is>
      </c>
      <c r="K157" t="inlineStr">
        <is>
          <t>Playa Ancha 13.8</t>
        </is>
      </c>
      <c r="L157" t="inlineStr">
        <is>
          <t>-1</t>
        </is>
      </c>
      <c r="M157" t="n">
        <v>19135.87994742154</v>
      </c>
      <c r="N157" t="n">
        <v>38.76878497993932</v>
      </c>
      <c r="O157" t="inlineStr">
        <is>
          <t>3</t>
        </is>
      </c>
      <c r="P157" s="2" t="n">
        <v>44785.64915304398</v>
      </c>
      <c r="Q157" t="n">
        <v>5</v>
      </c>
      <c r="R157" t="inlineStr">
        <is>
          <t>NOGALES 220</t>
        </is>
      </c>
      <c r="S157" t="n">
        <v>2801.39036495415</v>
      </c>
      <c r="T157" t="n">
        <v>214848.735204457</v>
      </c>
      <c r="U157" t="n">
        <v>5.802875611696535</v>
      </c>
      <c r="V157" t="n">
        <v>34124.9484412255</v>
      </c>
      <c r="W157" t="inlineStr">
        <is>
          <t>CHILQUINTA</t>
        </is>
      </c>
      <c r="X157" t="n">
        <v>84.74431850802654</v>
      </c>
      <c r="Y157" t="n">
        <v>214.8487352044571</v>
      </c>
      <c r="Z157" t="n">
        <v>237401.9173529911</v>
      </c>
      <c r="AA157" t="n">
        <v>44318.11485873441</v>
      </c>
      <c r="AB157" t="n">
        <v>34124.9484412255</v>
      </c>
      <c r="AC157" t="n">
        <v>44318.11485873441</v>
      </c>
      <c r="AD157" s="2" t="n">
        <v>44317</v>
      </c>
    </row>
    <row r="158">
      <c r="A158" t="n">
        <v>-1</v>
      </c>
      <c r="B158" t="inlineStr">
        <is>
          <t>01-05-2021</t>
        </is>
      </c>
      <c r="C158" t="n">
        <v>2021</v>
      </c>
      <c r="D158" t="n">
        <v>5</v>
      </c>
      <c r="E158" t="inlineStr">
        <is>
          <t>Playa Ancha 13.8</t>
        </is>
      </c>
      <c r="F158" t="inlineStr">
        <is>
          <t>Chilquinta</t>
        </is>
      </c>
      <c r="G158" t="inlineStr">
        <is>
          <t>Chilquinta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2013/03_2_BS3_BB_CHILQUINTA_San Juan SpA.</t>
        </is>
      </c>
      <c r="K158" t="inlineStr">
        <is>
          <t>Playa Ancha 13.8</t>
        </is>
      </c>
      <c r="L158" t="inlineStr">
        <is>
          <t>-1</t>
        </is>
      </c>
      <c r="M158" t="n">
        <v>19135.87994742154</v>
      </c>
      <c r="N158" t="n">
        <v>38.76878497993932</v>
      </c>
      <c r="O158" t="inlineStr">
        <is>
          <t>3</t>
        </is>
      </c>
      <c r="P158" s="2" t="n">
        <v>44785.64915304398</v>
      </c>
      <c r="Q158" t="n">
        <v>11</v>
      </c>
      <c r="R158" t="inlineStr">
        <is>
          <t>QUILLOTA 220</t>
        </is>
      </c>
      <c r="S158" t="n">
        <v>2056.436760238801</v>
      </c>
      <c r="T158" t="n">
        <v>169375.3303350518</v>
      </c>
      <c r="U158" t="n">
        <v>4.259758608536973</v>
      </c>
      <c r="V158" t="n">
        <v>25451.63936227857</v>
      </c>
      <c r="W158" t="inlineStr">
        <is>
          <t>CHILQUINTA</t>
        </is>
      </c>
      <c r="X158" t="n">
        <v>91.00939292777987</v>
      </c>
      <c r="Y158" t="n">
        <v>169.3753303350519</v>
      </c>
      <c r="Z158" t="n">
        <v>187155.0611437037</v>
      </c>
      <c r="AA158" t="n">
        <v>33054.07709386827</v>
      </c>
      <c r="AB158" t="n">
        <v>25451.63936227857</v>
      </c>
      <c r="AC158" t="n">
        <v>33054.07709386827</v>
      </c>
      <c r="AD158" s="2" t="n">
        <v>44317</v>
      </c>
    </row>
    <row r="159">
      <c r="A159" t="n">
        <v>-1</v>
      </c>
      <c r="B159" t="inlineStr">
        <is>
          <t>01-05-2021</t>
        </is>
      </c>
      <c r="C159" t="n">
        <v>2021</v>
      </c>
      <c r="D159" t="n">
        <v>5</v>
      </c>
      <c r="E159" t="inlineStr">
        <is>
          <t>Quilpue 012</t>
        </is>
      </c>
      <c r="F159" t="inlineStr">
        <is>
          <t>Chilquinta</t>
        </is>
      </c>
      <c r="G159" t="inlineStr">
        <is>
          <t>Chilquinta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2013/03_2_BS3_BB_CHILQUINTA_San Juan SpA.</t>
        </is>
      </c>
      <c r="K159" t="inlineStr">
        <is>
          <t>Quilpue 012</t>
        </is>
      </c>
      <c r="L159" t="inlineStr">
        <is>
          <t>-1</t>
        </is>
      </c>
      <c r="M159" t="n">
        <v>47848.28318433372</v>
      </c>
      <c r="N159" t="n">
        <v>96.93935201984972</v>
      </c>
      <c r="O159" t="inlineStr">
        <is>
          <t>3</t>
        </is>
      </c>
      <c r="P159" s="2" t="n">
        <v>44785.64915304398</v>
      </c>
      <c r="Q159" t="n">
        <v>31</v>
      </c>
      <c r="R159" t="inlineStr">
        <is>
          <t>LOS MAQUIS 220</t>
        </is>
      </c>
      <c r="S159" t="n">
        <v>6976.114423408605</v>
      </c>
      <c r="T159" t="n">
        <v>592515.0589226489</v>
      </c>
      <c r="U159" t="n">
        <v>14.45051170248627</v>
      </c>
      <c r="V159" t="n">
        <v>88382.36738262171</v>
      </c>
      <c r="W159" t="inlineStr">
        <is>
          <t>CHILQUINTA</t>
        </is>
      </c>
      <c r="X159" t="n">
        <v>93.85063554767783</v>
      </c>
      <c r="Y159" t="n">
        <v>592.5150589226488</v>
      </c>
      <c r="Z159" t="n">
        <v>654712.7722902198</v>
      </c>
      <c r="AA159" t="n">
        <v>114782.2953021061</v>
      </c>
      <c r="AB159" t="n">
        <v>88382.36738262171</v>
      </c>
      <c r="AC159" t="n">
        <v>114782.2953021061</v>
      </c>
      <c r="AD159" s="2" t="n">
        <v>44317</v>
      </c>
    </row>
    <row r="160">
      <c r="A160" t="n">
        <v>-1</v>
      </c>
      <c r="B160" t="inlineStr">
        <is>
          <t>01-05-2021</t>
        </is>
      </c>
      <c r="C160" t="n">
        <v>2021</v>
      </c>
      <c r="D160" t="n">
        <v>5</v>
      </c>
      <c r="E160" t="inlineStr">
        <is>
          <t>Quilpue 012</t>
        </is>
      </c>
      <c r="F160" t="inlineStr">
        <is>
          <t>Chilquinta</t>
        </is>
      </c>
      <c r="G160" t="inlineStr">
        <is>
          <t>Chilquinta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2013/03_2_BS3_BB_CHILQUINTA_San Juan SpA.</t>
        </is>
      </c>
      <c r="K160" t="inlineStr">
        <is>
          <t>Quilpue 012</t>
        </is>
      </c>
      <c r="L160" t="inlineStr">
        <is>
          <t>-1</t>
        </is>
      </c>
      <c r="M160" t="n">
        <v>47848.28318433372</v>
      </c>
      <c r="N160" t="n">
        <v>96.93935201984972</v>
      </c>
      <c r="O160" t="inlineStr">
        <is>
          <t>3</t>
        </is>
      </c>
      <c r="P160" s="2" t="n">
        <v>44785.64915304398</v>
      </c>
      <c r="Q160" t="n">
        <v>13</v>
      </c>
      <c r="R160" t="inlineStr">
        <is>
          <t>MELIPILLA 220</t>
        </is>
      </c>
      <c r="S160" t="n">
        <v>2304.431635753162</v>
      </c>
      <c r="T160" t="n">
        <v>185763.5314783262</v>
      </c>
      <c r="U160" t="n">
        <v>4.773461887077221</v>
      </c>
      <c r="V160" t="n">
        <v>28694.57931068621</v>
      </c>
      <c r="W160" t="inlineStr">
        <is>
          <t>CHILQUINTA</t>
        </is>
      </c>
      <c r="X160" t="n">
        <v>89.07340426577521</v>
      </c>
      <c r="Y160" t="n">
        <v>185.7635314783262</v>
      </c>
      <c r="Z160" t="n">
        <v>205263.5706942831</v>
      </c>
      <c r="AA160" t="n">
        <v>37265.68741647559</v>
      </c>
      <c r="AB160" t="n">
        <v>28694.57931068621</v>
      </c>
      <c r="AC160" t="n">
        <v>37265.68741647559</v>
      </c>
      <c r="AD160" s="2" t="n">
        <v>44317</v>
      </c>
    </row>
    <row r="161">
      <c r="A161" t="n">
        <v>-1</v>
      </c>
      <c r="B161" t="inlineStr">
        <is>
          <t>01-05-2021</t>
        </is>
      </c>
      <c r="C161" t="n">
        <v>2021</v>
      </c>
      <c r="D161" t="n">
        <v>5</v>
      </c>
      <c r="E161" t="inlineStr">
        <is>
          <t>Quilpue 012</t>
        </is>
      </c>
      <c r="F161" t="inlineStr">
        <is>
          <t>Chilquinta</t>
        </is>
      </c>
      <c r="G161" t="inlineStr">
        <is>
          <t>Chilquinta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2013/03_2_BS3_BB_CHILQUINTA_San Juan SpA.</t>
        </is>
      </c>
      <c r="K161" t="inlineStr">
        <is>
          <t>Quilpue 012</t>
        </is>
      </c>
      <c r="L161" t="inlineStr">
        <is>
          <t>-1</t>
        </is>
      </c>
      <c r="M161" t="n">
        <v>47848.28318433372</v>
      </c>
      <c r="N161" t="n">
        <v>96.93935201984972</v>
      </c>
      <c r="O161" t="inlineStr">
        <is>
          <t>3</t>
        </is>
      </c>
      <c r="P161" s="2" t="n">
        <v>44785.64915304398</v>
      </c>
      <c r="Q161" t="n">
        <v>5</v>
      </c>
      <c r="R161" t="inlineStr">
        <is>
          <t>NOGALES 220</t>
        </is>
      </c>
      <c r="S161" t="n">
        <v>24036.83807397886</v>
      </c>
      <c r="T161" t="n">
        <v>1843471.842808746</v>
      </c>
      <c r="U161" t="n">
        <v>49.79055514245461</v>
      </c>
      <c r="V161" t="n">
        <v>292803.1274134976</v>
      </c>
      <c r="W161" t="inlineStr">
        <is>
          <t>CHILQUINTA</t>
        </is>
      </c>
      <c r="X161" t="n">
        <v>84.74431850802654</v>
      </c>
      <c r="Y161" t="n">
        <v>1843.471842808747</v>
      </c>
      <c r="Z161" t="n">
        <v>2036985.461667123</v>
      </c>
      <c r="AA161" t="n">
        <v>380263.8018357112</v>
      </c>
      <c r="AB161" t="n">
        <v>292803.1274134976</v>
      </c>
      <c r="AC161" t="n">
        <v>380263.8018357112</v>
      </c>
      <c r="AD161" s="2" t="n">
        <v>44317</v>
      </c>
    </row>
    <row r="162">
      <c r="A162" t="n">
        <v>-1</v>
      </c>
      <c r="B162" t="inlineStr">
        <is>
          <t>01-05-2021</t>
        </is>
      </c>
      <c r="C162" t="n">
        <v>2021</v>
      </c>
      <c r="D162" t="n">
        <v>5</v>
      </c>
      <c r="E162" t="inlineStr">
        <is>
          <t>Quilpue 012</t>
        </is>
      </c>
      <c r="F162" t="inlineStr">
        <is>
          <t>Chilquinta</t>
        </is>
      </c>
      <c r="G162" t="inlineStr">
        <is>
          <t>Chilquinta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2013/03_2_BS3_BB_CHILQUINTA_San Juan SpA.</t>
        </is>
      </c>
      <c r="K162" t="inlineStr">
        <is>
          <t>Quilpue 012</t>
        </is>
      </c>
      <c r="L162" t="inlineStr">
        <is>
          <t>-1</t>
        </is>
      </c>
      <c r="M162" t="n">
        <v>47848.28318433372</v>
      </c>
      <c r="N162" t="n">
        <v>96.93935201984972</v>
      </c>
      <c r="O162" t="inlineStr">
        <is>
          <t>3</t>
        </is>
      </c>
      <c r="P162" s="2" t="n">
        <v>44785.64915304398</v>
      </c>
      <c r="Q162" t="n">
        <v>11</v>
      </c>
      <c r="R162" t="inlineStr">
        <is>
          <t>QUILLOTA 220</t>
        </is>
      </c>
      <c r="S162" t="n">
        <v>16015.86904775972</v>
      </c>
      <c r="T162" t="n">
        <v>1319123.039918926</v>
      </c>
      <c r="U162" t="n">
        <v>33.17570341500458</v>
      </c>
      <c r="V162" t="n">
        <v>198221.5699303706</v>
      </c>
      <c r="W162" t="inlineStr">
        <is>
          <t>CHILQUINTA</t>
        </is>
      </c>
      <c r="X162" t="n">
        <v>91.00939292777988</v>
      </c>
      <c r="Y162" t="n">
        <v>1319.123039918926</v>
      </c>
      <c r="Z162" t="n">
        <v>1457594.519247432</v>
      </c>
      <c r="AA162" t="n">
        <v>257430.6102991826</v>
      </c>
      <c r="AB162" t="n">
        <v>198221.5699303706</v>
      </c>
      <c r="AC162" t="n">
        <v>257430.6102991826</v>
      </c>
      <c r="AD162" s="2" t="n">
        <v>44317</v>
      </c>
    </row>
    <row r="163">
      <c r="A163" t="n">
        <v>-1</v>
      </c>
      <c r="B163" t="inlineStr">
        <is>
          <t>01-05-2021</t>
        </is>
      </c>
      <c r="C163" t="n">
        <v>2021</v>
      </c>
      <c r="D163" t="n">
        <v>5</v>
      </c>
      <c r="E163" t="inlineStr">
        <is>
          <t>Quintero 012</t>
        </is>
      </c>
      <c r="F163" t="inlineStr">
        <is>
          <t>Chilquinta</t>
        </is>
      </c>
      <c r="G163" t="inlineStr">
        <is>
          <t>Chilquinta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2013/03_2_BS3_BB_CHILQUINTA_San Juan SpA.</t>
        </is>
      </c>
      <c r="K163" t="inlineStr">
        <is>
          <t>Quintero 012</t>
        </is>
      </c>
      <c r="L163" t="inlineStr">
        <is>
          <t>-1</t>
        </is>
      </c>
      <c r="M163" t="n">
        <v>12843.64800918544</v>
      </c>
      <c r="N163" t="n">
        <v>26.0208900449979</v>
      </c>
      <c r="O163" t="inlineStr">
        <is>
          <t>3</t>
        </is>
      </c>
      <c r="P163" s="2" t="n">
        <v>44785.64915304398</v>
      </c>
      <c r="Q163" t="n">
        <v>31</v>
      </c>
      <c r="R163" t="inlineStr">
        <is>
          <t>LOS MAQUIS 220</t>
        </is>
      </c>
      <c r="S163" t="n">
        <v>1192.167966728876</v>
      </c>
      <c r="T163" t="n">
        <v>101256.5778281645</v>
      </c>
      <c r="U163" t="n">
        <v>2.469488902982669</v>
      </c>
      <c r="V163" t="n">
        <v>15103.91327064005</v>
      </c>
      <c r="W163" t="inlineStr">
        <is>
          <t>CHILQUINTA</t>
        </is>
      </c>
      <c r="X163" t="n">
        <v>93.85063554767784</v>
      </c>
      <c r="Y163" t="n">
        <v>101.2565778281646</v>
      </c>
      <c r="Z163" t="n">
        <v>111885.7213570879</v>
      </c>
      <c r="AA163" t="n">
        <v>19615.47178005201</v>
      </c>
      <c r="AB163" t="n">
        <v>15103.91327064005</v>
      </c>
      <c r="AC163" t="n">
        <v>19615.47178005201</v>
      </c>
      <c r="AD163" s="2" t="n">
        <v>44317</v>
      </c>
    </row>
    <row r="164">
      <c r="A164" t="n">
        <v>-1</v>
      </c>
      <c r="B164" t="inlineStr">
        <is>
          <t>01-05-2021</t>
        </is>
      </c>
      <c r="C164" t="n">
        <v>2021</v>
      </c>
      <c r="D164" t="n">
        <v>5</v>
      </c>
      <c r="E164" t="inlineStr">
        <is>
          <t>Quintero 012</t>
        </is>
      </c>
      <c r="F164" t="inlineStr">
        <is>
          <t>Chilquinta</t>
        </is>
      </c>
      <c r="G164" t="inlineStr">
        <is>
          <t>Chilquinta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2013/03_2_BS3_BB_CHILQUINTA_San Juan SpA.</t>
        </is>
      </c>
      <c r="K164" t="inlineStr">
        <is>
          <t>Quintero 012</t>
        </is>
      </c>
      <c r="L164" t="inlineStr">
        <is>
          <t>-1</t>
        </is>
      </c>
      <c r="M164" t="n">
        <v>12843.64800918544</v>
      </c>
      <c r="N164" t="n">
        <v>26.0208900449979</v>
      </c>
      <c r="O164" t="inlineStr">
        <is>
          <t>3</t>
        </is>
      </c>
      <c r="P164" s="2" t="n">
        <v>44785.64915304398</v>
      </c>
      <c r="Q164" t="n">
        <v>13</v>
      </c>
      <c r="R164" t="inlineStr">
        <is>
          <t>MELIPILLA 220</t>
        </is>
      </c>
      <c r="S164" t="n">
        <v>429.7347217761009</v>
      </c>
      <c r="T164" t="n">
        <v>34641.53081282178</v>
      </c>
      <c r="U164" t="n">
        <v>0.8901641012585353</v>
      </c>
      <c r="V164" t="n">
        <v>5351.018821840556</v>
      </c>
      <c r="W164" t="inlineStr">
        <is>
          <t>CHILQUINTA</t>
        </is>
      </c>
      <c r="X164" t="n">
        <v>89.07340426577521</v>
      </c>
      <c r="Y164" t="n">
        <v>34.64153081282177</v>
      </c>
      <c r="Z164" t="n">
        <v>38277.93459980307</v>
      </c>
      <c r="AA164" t="n">
        <v>6949.375093299424</v>
      </c>
      <c r="AB164" t="n">
        <v>5351.018821840556</v>
      </c>
      <c r="AC164" t="n">
        <v>6949.375093299424</v>
      </c>
      <c r="AD164" s="2" t="n">
        <v>44317</v>
      </c>
    </row>
    <row r="165">
      <c r="A165" t="n">
        <v>-1</v>
      </c>
      <c r="B165" t="inlineStr">
        <is>
          <t>01-05-2021</t>
        </is>
      </c>
      <c r="C165" t="n">
        <v>2021</v>
      </c>
      <c r="D165" t="n">
        <v>5</v>
      </c>
      <c r="E165" t="inlineStr">
        <is>
          <t>Quintero 012</t>
        </is>
      </c>
      <c r="F165" t="inlineStr">
        <is>
          <t>Chilquinta</t>
        </is>
      </c>
      <c r="G165" t="inlineStr">
        <is>
          <t>Chilquinta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2013/03_2_BS3_BB_CHILQUINTA_San Juan SpA.</t>
        </is>
      </c>
      <c r="K165" t="inlineStr">
        <is>
          <t>Quintero 012</t>
        </is>
      </c>
      <c r="L165" t="inlineStr">
        <is>
          <t>-1</t>
        </is>
      </c>
      <c r="M165" t="n">
        <v>12843.64800918544</v>
      </c>
      <c r="N165" t="n">
        <v>26.0208900449979</v>
      </c>
      <c r="O165" t="inlineStr">
        <is>
          <t>3</t>
        </is>
      </c>
      <c r="P165" s="2" t="n">
        <v>44785.64915304398</v>
      </c>
      <c r="Q165" t="n">
        <v>5</v>
      </c>
      <c r="R165" t="inlineStr">
        <is>
          <t>NOGALES 220</t>
        </is>
      </c>
      <c r="S165" t="n">
        <v>8565.50148885071</v>
      </c>
      <c r="T165" t="n">
        <v>656919.2156486867</v>
      </c>
      <c r="U165" t="n">
        <v>17.742810967516</v>
      </c>
      <c r="V165" t="n">
        <v>104340.080674567</v>
      </c>
      <c r="W165" t="inlineStr">
        <is>
          <t>CHILQUINTA</t>
        </is>
      </c>
      <c r="X165" t="n">
        <v>84.74431850802654</v>
      </c>
      <c r="Y165" t="n">
        <v>656.9192156486868</v>
      </c>
      <c r="Z165" t="n">
        <v>725877.5863521401</v>
      </c>
      <c r="AA165" t="n">
        <v>135506.5982786584</v>
      </c>
      <c r="AB165" t="n">
        <v>104340.080674567</v>
      </c>
      <c r="AC165" t="n">
        <v>135506.5982786584</v>
      </c>
      <c r="AD165" s="2" t="n">
        <v>44317</v>
      </c>
    </row>
    <row r="166">
      <c r="A166" t="n">
        <v>-1</v>
      </c>
      <c r="B166" t="inlineStr">
        <is>
          <t>01-05-2021</t>
        </is>
      </c>
      <c r="C166" t="n">
        <v>2021</v>
      </c>
      <c r="D166" t="n">
        <v>5</v>
      </c>
      <c r="E166" t="inlineStr">
        <is>
          <t>Quintero 012</t>
        </is>
      </c>
      <c r="F166" t="inlineStr">
        <is>
          <t>Chilquinta</t>
        </is>
      </c>
      <c r="G166" t="inlineStr">
        <is>
          <t>Chilquinta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2013/03_2_BS3_BB_CHILQUINTA_San Juan SpA.</t>
        </is>
      </c>
      <c r="K166" t="inlineStr">
        <is>
          <t>Quintero 012</t>
        </is>
      </c>
      <c r="L166" t="inlineStr">
        <is>
          <t>-1</t>
        </is>
      </c>
      <c r="M166" t="n">
        <v>12843.64800918544</v>
      </c>
      <c r="N166" t="n">
        <v>26.0208900449979</v>
      </c>
      <c r="O166" t="inlineStr">
        <is>
          <t>3</t>
        </is>
      </c>
      <c r="P166" s="2" t="n">
        <v>44785.64915304398</v>
      </c>
      <c r="Q166" t="n">
        <v>11</v>
      </c>
      <c r="R166" t="inlineStr">
        <is>
          <t>QUILLOTA 220</t>
        </is>
      </c>
      <c r="S166" t="n">
        <v>3054.846052658194</v>
      </c>
      <c r="T166" t="n">
        <v>251607.8146899235</v>
      </c>
      <c r="U166" t="n">
        <v>6.32789056399421</v>
      </c>
      <c r="V166" t="n">
        <v>37808.52469808402</v>
      </c>
      <c r="W166" t="inlineStr">
        <is>
          <t>CHILQUINTA</t>
        </is>
      </c>
      <c r="X166" t="n">
        <v>91.00939292777988</v>
      </c>
      <c r="Y166" t="n">
        <v>251.6078146899235</v>
      </c>
      <c r="Z166" t="n">
        <v>278019.6847402469</v>
      </c>
      <c r="AA166" t="n">
        <v>49101.98012738184</v>
      </c>
      <c r="AB166" t="n">
        <v>37808.52469808402</v>
      </c>
      <c r="AC166" t="n">
        <v>49101.98012738184</v>
      </c>
      <c r="AD166" s="2" t="n">
        <v>44317</v>
      </c>
    </row>
    <row r="167">
      <c r="A167" t="n">
        <v>-1</v>
      </c>
      <c r="B167" t="inlineStr">
        <is>
          <t>01-05-2021</t>
        </is>
      </c>
      <c r="C167" t="n">
        <v>2021</v>
      </c>
      <c r="D167" t="n">
        <v>5</v>
      </c>
      <c r="E167" t="inlineStr">
        <is>
          <t>Reñaca 012</t>
        </is>
      </c>
      <c r="F167" t="inlineStr">
        <is>
          <t>Chilquinta</t>
        </is>
      </c>
      <c r="G167" t="inlineStr">
        <is>
          <t>Chilquinta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2013/03_2_BS3_BB_CHILQUINTA_San Juan SpA.</t>
        </is>
      </c>
      <c r="K167" t="inlineStr">
        <is>
          <t>Reñaca 012</t>
        </is>
      </c>
      <c r="L167" t="inlineStr">
        <is>
          <t>-1</t>
        </is>
      </c>
      <c r="M167" t="n">
        <v>31119.33947742511</v>
      </c>
      <c r="N167" t="n">
        <v>63.04695599224821</v>
      </c>
      <c r="O167" t="inlineStr">
        <is>
          <t>3</t>
        </is>
      </c>
      <c r="P167" s="2" t="n">
        <v>44785.64915304398</v>
      </c>
      <c r="Q167" t="n">
        <v>31</v>
      </c>
      <c r="R167" t="inlineStr">
        <is>
          <t>LOS MAQUIS 220</t>
        </is>
      </c>
      <c r="S167" t="n">
        <v>3456.222452070916</v>
      </c>
      <c r="T167" t="n">
        <v>293553.6497175131</v>
      </c>
      <c r="U167" t="n">
        <v>7.15931247091605</v>
      </c>
      <c r="V167" t="n">
        <v>43787.86011450509</v>
      </c>
      <c r="W167" t="inlineStr">
        <is>
          <t>CHILQUINTA</t>
        </is>
      </c>
      <c r="X167" t="n">
        <v>93.85063554767784</v>
      </c>
      <c r="Y167" t="n">
        <v>293.5536497175131</v>
      </c>
      <c r="Z167" t="n">
        <v>324368.673721009</v>
      </c>
      <c r="AA167" t="n">
        <v>56867.35079805855</v>
      </c>
      <c r="AB167" t="n">
        <v>43787.86011450509</v>
      </c>
      <c r="AC167" t="n">
        <v>56867.35079805855</v>
      </c>
      <c r="AD167" s="2" t="n">
        <v>44317</v>
      </c>
    </row>
    <row r="168">
      <c r="A168" t="n">
        <v>-1</v>
      </c>
      <c r="B168" t="inlineStr">
        <is>
          <t>01-05-2021</t>
        </is>
      </c>
      <c r="C168" t="n">
        <v>2021</v>
      </c>
      <c r="D168" t="n">
        <v>5</v>
      </c>
      <c r="E168" t="inlineStr">
        <is>
          <t>Reñaca 012</t>
        </is>
      </c>
      <c r="F168" t="inlineStr">
        <is>
          <t>Chilquinta</t>
        </is>
      </c>
      <c r="G168" t="inlineStr">
        <is>
          <t>Chilquinta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2013/03_2_BS3_BB_CHILQUINTA_San Juan SpA.</t>
        </is>
      </c>
      <c r="K168" t="inlineStr">
        <is>
          <t>Reñaca 012</t>
        </is>
      </c>
      <c r="L168" t="inlineStr">
        <is>
          <t>-1</t>
        </is>
      </c>
      <c r="M168" t="n">
        <v>31119.33947742511</v>
      </c>
      <c r="N168" t="n">
        <v>63.04695599224821</v>
      </c>
      <c r="O168" t="inlineStr">
        <is>
          <t>3</t>
        </is>
      </c>
      <c r="P168" s="2" t="n">
        <v>44785.64915304398</v>
      </c>
      <c r="Q168" t="n">
        <v>13</v>
      </c>
      <c r="R168" t="inlineStr">
        <is>
          <t>MELIPILLA 220</t>
        </is>
      </c>
      <c r="S168" t="n">
        <v>1769.10182626105</v>
      </c>
      <c r="T168" t="n">
        <v>142609.8295528739</v>
      </c>
      <c r="U168" t="n">
        <v>3.66456527110461</v>
      </c>
      <c r="V168" t="n">
        <v>22028.69977773774</v>
      </c>
      <c r="W168" t="inlineStr">
        <is>
          <t>CHILQUINTA</t>
        </is>
      </c>
      <c r="X168" t="n">
        <v>89.07340426577521</v>
      </c>
      <c r="Y168" t="n">
        <v>142.6098295528739</v>
      </c>
      <c r="Z168" t="n">
        <v>157579.9221578717</v>
      </c>
      <c r="AA168" t="n">
        <v>28608.70101004901</v>
      </c>
      <c r="AB168" t="n">
        <v>22028.69977773774</v>
      </c>
      <c r="AC168" t="n">
        <v>28608.70101004901</v>
      </c>
      <c r="AD168" s="2" t="n">
        <v>44317</v>
      </c>
    </row>
    <row r="169">
      <c r="A169" t="n">
        <v>-1</v>
      </c>
      <c r="B169" t="inlineStr">
        <is>
          <t>01-05-2021</t>
        </is>
      </c>
      <c r="C169" t="n">
        <v>2021</v>
      </c>
      <c r="D169" t="n">
        <v>5</v>
      </c>
      <c r="E169" t="inlineStr">
        <is>
          <t>Reñaca 012</t>
        </is>
      </c>
      <c r="F169" t="inlineStr">
        <is>
          <t>Chilquinta</t>
        </is>
      </c>
      <c r="G169" t="inlineStr">
        <is>
          <t>Chilquinta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2013/03_2_BS3_BB_CHILQUINTA_San Juan SpA.</t>
        </is>
      </c>
      <c r="K169" t="inlineStr">
        <is>
          <t>Reñaca 012</t>
        </is>
      </c>
      <c r="L169" t="inlineStr">
        <is>
          <t>-1</t>
        </is>
      </c>
      <c r="M169" t="n">
        <v>31119.33947742511</v>
      </c>
      <c r="N169" t="n">
        <v>63.04695599224821</v>
      </c>
      <c r="O169" t="inlineStr">
        <is>
          <t>3</t>
        </is>
      </c>
      <c r="P169" s="2" t="n">
        <v>44785.64915304398</v>
      </c>
      <c r="Q169" t="n">
        <v>5</v>
      </c>
      <c r="R169" t="inlineStr">
        <is>
          <t>NOGALES 220</t>
        </is>
      </c>
      <c r="S169" t="n">
        <v>18602.91475671343</v>
      </c>
      <c r="T169" t="n">
        <v>1426724.656655134</v>
      </c>
      <c r="U169" t="n">
        <v>38.53457972108387</v>
      </c>
      <c r="V169" t="n">
        <v>226610.1557537657</v>
      </c>
      <c r="W169" t="inlineStr">
        <is>
          <t>CHILQUINTA</t>
        </is>
      </c>
      <c r="X169" t="n">
        <v>84.74431850802652</v>
      </c>
      <c r="Y169" t="n">
        <v>1426.724656655134</v>
      </c>
      <c r="Z169" t="n">
        <v>1576491.33332059</v>
      </c>
      <c r="AA169" t="n">
        <v>294298.9035763192</v>
      </c>
      <c r="AB169" t="n">
        <v>226610.1557537657</v>
      </c>
      <c r="AC169" t="n">
        <v>294298.9035763192</v>
      </c>
      <c r="AD169" s="2" t="n">
        <v>44317</v>
      </c>
    </row>
    <row r="170">
      <c r="A170" t="n">
        <v>-1</v>
      </c>
      <c r="B170" t="inlineStr">
        <is>
          <t>01-05-2021</t>
        </is>
      </c>
      <c r="C170" t="n">
        <v>2021</v>
      </c>
      <c r="D170" t="n">
        <v>5</v>
      </c>
      <c r="E170" t="inlineStr">
        <is>
          <t>Reñaca 012</t>
        </is>
      </c>
      <c r="F170" t="inlineStr">
        <is>
          <t>Chilquinta</t>
        </is>
      </c>
      <c r="G170" t="inlineStr">
        <is>
          <t>Chilquinta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2013/03_2_BS3_BB_CHILQUINTA_San Juan SpA.</t>
        </is>
      </c>
      <c r="K170" t="inlineStr">
        <is>
          <t>Reñaca 012</t>
        </is>
      </c>
      <c r="L170" t="inlineStr">
        <is>
          <t>-1</t>
        </is>
      </c>
      <c r="M170" t="n">
        <v>31119.33947742511</v>
      </c>
      <c r="N170" t="n">
        <v>63.04695599224821</v>
      </c>
      <c r="O170" t="inlineStr">
        <is>
          <t>3</t>
        </is>
      </c>
      <c r="P170" s="2" t="n">
        <v>44785.64915304398</v>
      </c>
      <c r="Q170" t="n">
        <v>11</v>
      </c>
      <c r="R170" t="inlineStr">
        <is>
          <t>QUILLOTA 220</t>
        </is>
      </c>
      <c r="S170" t="n">
        <v>8256.888185670785</v>
      </c>
      <c r="T170" t="n">
        <v>680066.2150316626</v>
      </c>
      <c r="U170" t="n">
        <v>17.10354104181351</v>
      </c>
      <c r="V170" t="n">
        <v>102191.9780951338</v>
      </c>
      <c r="W170" t="inlineStr">
        <is>
          <t>CHILQUINTA</t>
        </is>
      </c>
      <c r="X170" t="n">
        <v>91.00939292777987</v>
      </c>
      <c r="Y170" t="n">
        <v>680.0662150316626</v>
      </c>
      <c r="Z170" t="n">
        <v>751454.3812504559</v>
      </c>
      <c r="AA170" t="n">
        <v>132716.8546690049</v>
      </c>
      <c r="AB170" t="n">
        <v>102191.9780951338</v>
      </c>
      <c r="AC170" t="n">
        <v>132716.8546690049</v>
      </c>
      <c r="AD170" s="2" t="n">
        <v>44317</v>
      </c>
    </row>
    <row r="171">
      <c r="A171" t="n">
        <v>-1</v>
      </c>
      <c r="B171" t="inlineStr">
        <is>
          <t>01-05-2021</t>
        </is>
      </c>
      <c r="C171" t="n">
        <v>2021</v>
      </c>
      <c r="D171" t="n">
        <v>5</v>
      </c>
      <c r="E171" t="inlineStr">
        <is>
          <t>Rio Blanco 012</t>
        </is>
      </c>
      <c r="F171" t="inlineStr">
        <is>
          <t>Chilquinta</t>
        </is>
      </c>
      <c r="G171" t="inlineStr">
        <is>
          <t>Chilquinta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2013/03_2_BS3_BB_CHILQUINTA_San Juan SpA.</t>
        </is>
      </c>
      <c r="K171" t="inlineStr">
        <is>
          <t>Rio Blanco 012</t>
        </is>
      </c>
      <c r="L171" t="inlineStr">
        <is>
          <t>-1</t>
        </is>
      </c>
      <c r="M171" t="n">
        <v>459.2048196587926</v>
      </c>
      <c r="N171" t="n">
        <v>0.9303367790777961</v>
      </c>
      <c r="O171" t="inlineStr">
        <is>
          <t>3</t>
        </is>
      </c>
      <c r="P171" s="2" t="n">
        <v>44785.64915304398</v>
      </c>
      <c r="Q171" t="n">
        <v>31</v>
      </c>
      <c r="R171" t="inlineStr">
        <is>
          <t>LOS MAQUIS 220</t>
        </is>
      </c>
      <c r="S171" t="n">
        <v>351.0704039026124</v>
      </c>
      <c r="T171" t="n">
        <v>29818.10337805733</v>
      </c>
      <c r="U171" t="n">
        <v>0.7272167100597079</v>
      </c>
      <c r="V171" t="n">
        <v>4447.810275411918</v>
      </c>
      <c r="W171" t="inlineStr">
        <is>
          <t>CHILQUINTA</t>
        </is>
      </c>
      <c r="X171" t="n">
        <v>93.85063554767783</v>
      </c>
      <c r="Y171" t="n">
        <v>29.81810337805732</v>
      </c>
      <c r="Z171" t="n">
        <v>32948.18052824014</v>
      </c>
      <c r="AA171" t="n">
        <v>5776.376981054439</v>
      </c>
      <c r="AB171" t="n">
        <v>4447.810275411918</v>
      </c>
      <c r="AC171" t="n">
        <v>5776.376981054439</v>
      </c>
      <c r="AD171" s="2" t="n">
        <v>44317</v>
      </c>
    </row>
    <row r="172">
      <c r="A172" t="n">
        <v>-1</v>
      </c>
      <c r="B172" t="inlineStr">
        <is>
          <t>01-05-2021</t>
        </is>
      </c>
      <c r="C172" t="n">
        <v>2021</v>
      </c>
      <c r="D172" t="n">
        <v>5</v>
      </c>
      <c r="E172" t="inlineStr">
        <is>
          <t>Rio Blanco 012</t>
        </is>
      </c>
      <c r="F172" t="inlineStr">
        <is>
          <t>Chilquinta</t>
        </is>
      </c>
      <c r="G172" t="inlineStr">
        <is>
          <t>Chilquinta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2013/03_2_BS3_BB_CHILQUINTA_San Juan SpA.</t>
        </is>
      </c>
      <c r="K172" t="inlineStr">
        <is>
          <t>Rio Blanco 012</t>
        </is>
      </c>
      <c r="L172" t="inlineStr">
        <is>
          <t>-1</t>
        </is>
      </c>
      <c r="M172" t="n">
        <v>459.2048196587926</v>
      </c>
      <c r="N172" t="n">
        <v>0.9303367790777961</v>
      </c>
      <c r="O172" t="inlineStr">
        <is>
          <t>3</t>
        </is>
      </c>
      <c r="P172" s="2" t="n">
        <v>44785.64915304398</v>
      </c>
      <c r="Q172" t="n">
        <v>5</v>
      </c>
      <c r="R172" t="inlineStr">
        <is>
          <t>NOGALES 220</t>
        </is>
      </c>
      <c r="S172" t="n">
        <v>68.16666101567127</v>
      </c>
      <c r="T172" t="n">
        <v>5227.947195630352</v>
      </c>
      <c r="U172" t="n">
        <v>0.1412022614510198</v>
      </c>
      <c r="V172" t="n">
        <v>830.3675994860325</v>
      </c>
      <c r="W172" t="inlineStr">
        <is>
          <t>CHILQUINTA</t>
        </is>
      </c>
      <c r="X172" t="n">
        <v>84.74431850802652</v>
      </c>
      <c r="Y172" t="n">
        <v>5.227947195630351</v>
      </c>
      <c r="Z172" t="n">
        <v>5776.737232740721</v>
      </c>
      <c r="AA172" t="n">
        <v>1078.39947985199</v>
      </c>
      <c r="AB172" t="n">
        <v>830.3675994860325</v>
      </c>
      <c r="AC172" t="n">
        <v>1078.39947985199</v>
      </c>
      <c r="AD172" s="2" t="n">
        <v>44317</v>
      </c>
    </row>
    <row r="173">
      <c r="A173" t="n">
        <v>-1</v>
      </c>
      <c r="B173" t="inlineStr">
        <is>
          <t>01-05-2021</t>
        </is>
      </c>
      <c r="C173" t="n">
        <v>2021</v>
      </c>
      <c r="D173" t="n">
        <v>5</v>
      </c>
      <c r="E173" t="inlineStr">
        <is>
          <t>Rio Blanco 012</t>
        </is>
      </c>
      <c r="F173" t="inlineStr">
        <is>
          <t>Chilquinta</t>
        </is>
      </c>
      <c r="G173" t="inlineStr">
        <is>
          <t>Chilquinta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2013/03_2_BS3_BB_CHILQUINTA_San Juan SpA.</t>
        </is>
      </c>
      <c r="K173" t="inlineStr">
        <is>
          <t>Rio Blanco 012</t>
        </is>
      </c>
      <c r="L173" t="inlineStr">
        <is>
          <t>-1</t>
        </is>
      </c>
      <c r="M173" t="n">
        <v>459.2048196587926</v>
      </c>
      <c r="N173" t="n">
        <v>0.9303367790777961</v>
      </c>
      <c r="O173" t="inlineStr">
        <is>
          <t>3</t>
        </is>
      </c>
      <c r="P173" s="2" t="n">
        <v>44785.64915304398</v>
      </c>
      <c r="Q173" t="n">
        <v>11</v>
      </c>
      <c r="R173" t="inlineStr">
        <is>
          <t>QUILLOTA 220</t>
        </is>
      </c>
      <c r="S173" t="n">
        <v>54.21916219111898</v>
      </c>
      <c r="T173" t="n">
        <v>4465.67999764025</v>
      </c>
      <c r="U173" t="n">
        <v>0.1123110359418305</v>
      </c>
      <c r="V173" t="n">
        <v>671.0474104017684</v>
      </c>
      <c r="W173" t="inlineStr">
        <is>
          <t>CHILQUINTA</t>
        </is>
      </c>
      <c r="X173" t="n">
        <v>91.00939292777987</v>
      </c>
      <c r="Y173" t="n">
        <v>4.46567999764025</v>
      </c>
      <c r="Z173" t="n">
        <v>4934.453036066574</v>
      </c>
      <c r="AA173" t="n">
        <v>871.4901433789199</v>
      </c>
      <c r="AB173" t="n">
        <v>671.0474104017684</v>
      </c>
      <c r="AC173" t="n">
        <v>871.4901433789199</v>
      </c>
      <c r="AD173" s="2" t="n">
        <v>44317</v>
      </c>
    </row>
    <row r="174">
      <c r="A174" t="n">
        <v>-1</v>
      </c>
      <c r="B174" t="inlineStr">
        <is>
          <t>01-05-2021</t>
        </is>
      </c>
      <c r="C174" t="n">
        <v>2021</v>
      </c>
      <c r="D174" t="n">
        <v>5</v>
      </c>
      <c r="E174" t="inlineStr">
        <is>
          <t>San Antonio 012</t>
        </is>
      </c>
      <c r="F174" t="inlineStr">
        <is>
          <t>Chilquinta</t>
        </is>
      </c>
      <c r="G174" t="inlineStr">
        <is>
          <t>Chilquinta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2013/03_2_BS3_BB_CHILQUINTA_San Juan SpA.</t>
        </is>
      </c>
      <c r="K174" t="inlineStr">
        <is>
          <t>San Antonio 012</t>
        </is>
      </c>
      <c r="L174" t="inlineStr">
        <is>
          <t>-1</t>
        </is>
      </c>
      <c r="M174" t="n">
        <v>36158.07175866275</v>
      </c>
      <c r="N174" t="n">
        <v>73.25529388522833</v>
      </c>
      <c r="O174" t="inlineStr">
        <is>
          <t>3</t>
        </is>
      </c>
      <c r="P174" s="2" t="n">
        <v>44785.64915304398</v>
      </c>
      <c r="Q174" t="n">
        <v>31</v>
      </c>
      <c r="R174" t="inlineStr">
        <is>
          <t>LOS MAQUIS 220</t>
        </is>
      </c>
      <c r="S174" t="n">
        <v>12.50735246582954</v>
      </c>
      <c r="T174" t="n">
        <v>1062.309795032911</v>
      </c>
      <c r="U174" t="n">
        <v>0.02590806747207565</v>
      </c>
      <c r="V174" t="n">
        <v>158.4591870955524</v>
      </c>
      <c r="W174" t="inlineStr">
        <is>
          <t>CHILQUINTA</t>
        </is>
      </c>
      <c r="X174" t="n">
        <v>93.85063554767784</v>
      </c>
      <c r="Y174" t="n">
        <v>1.062309795032911</v>
      </c>
      <c r="Z174" t="n">
        <v>1173.822977936918</v>
      </c>
      <c r="AA174" t="n">
        <v>205.791152072146</v>
      </c>
      <c r="AB174" t="n">
        <v>158.4591870955524</v>
      </c>
      <c r="AC174" t="n">
        <v>205.791152072146</v>
      </c>
      <c r="AD174" s="2" t="n">
        <v>44317</v>
      </c>
    </row>
    <row r="175">
      <c r="A175" t="n">
        <v>-1</v>
      </c>
      <c r="B175" t="inlineStr">
        <is>
          <t>01-05-2021</t>
        </is>
      </c>
      <c r="C175" t="n">
        <v>2021</v>
      </c>
      <c r="D175" t="n">
        <v>5</v>
      </c>
      <c r="E175" t="inlineStr">
        <is>
          <t>San Antonio 012</t>
        </is>
      </c>
      <c r="F175" t="inlineStr">
        <is>
          <t>Chilquinta</t>
        </is>
      </c>
      <c r="G175" t="inlineStr">
        <is>
          <t>Chilquinta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2013/03_2_BS3_BB_CHILQUINTA_San Juan SpA.</t>
        </is>
      </c>
      <c r="K175" t="inlineStr">
        <is>
          <t>San Antonio 012</t>
        </is>
      </c>
      <c r="L175" t="inlineStr">
        <is>
          <t>-1</t>
        </is>
      </c>
      <c r="M175" t="n">
        <v>36158.07175866275</v>
      </c>
      <c r="N175" t="n">
        <v>73.25529388522833</v>
      </c>
      <c r="O175" t="inlineStr">
        <is>
          <t>3</t>
        </is>
      </c>
      <c r="P175" s="2" t="n">
        <v>44785.64915304398</v>
      </c>
      <c r="Q175" t="n">
        <v>13</v>
      </c>
      <c r="R175" t="inlineStr">
        <is>
          <t>MELIPILLA 220</t>
        </is>
      </c>
      <c r="S175" t="n">
        <v>37007.30326398277</v>
      </c>
      <c r="T175" t="n">
        <v>2983211.668399087</v>
      </c>
      <c r="U175" t="n">
        <v>76.65792681083128</v>
      </c>
      <c r="V175" t="n">
        <v>460811.6735196199</v>
      </c>
      <c r="W175" t="inlineStr">
        <is>
          <t>CHILQUINTA</t>
        </is>
      </c>
      <c r="X175" t="n">
        <v>89.07340426577521</v>
      </c>
      <c r="Y175" t="n">
        <v>2983.211668399087</v>
      </c>
      <c r="Z175" t="n">
        <v>3296366.48441888</v>
      </c>
      <c r="AA175" t="n">
        <v>598456.7188566491</v>
      </c>
      <c r="AB175" t="n">
        <v>460811.6735196199</v>
      </c>
      <c r="AC175" t="n">
        <v>598456.7188566491</v>
      </c>
      <c r="AD175" s="2" t="n">
        <v>44317</v>
      </c>
    </row>
    <row r="176">
      <c r="A176" t="n">
        <v>-1</v>
      </c>
      <c r="B176" t="inlineStr">
        <is>
          <t>01-05-2021</t>
        </is>
      </c>
      <c r="C176" t="n">
        <v>2021</v>
      </c>
      <c r="D176" t="n">
        <v>5</v>
      </c>
      <c r="E176" t="inlineStr">
        <is>
          <t>San Antonio 012</t>
        </is>
      </c>
      <c r="F176" t="inlineStr">
        <is>
          <t>Chilquinta</t>
        </is>
      </c>
      <c r="G176" t="inlineStr">
        <is>
          <t>Chilquinta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2013/03_2_BS3_BB_CHILQUINTA_San Juan SpA.</t>
        </is>
      </c>
      <c r="K176" t="inlineStr">
        <is>
          <t>San Antonio 012</t>
        </is>
      </c>
      <c r="L176" t="inlineStr">
        <is>
          <t>-1</t>
        </is>
      </c>
      <c r="M176" t="n">
        <v>36158.07175866275</v>
      </c>
      <c r="N176" t="n">
        <v>73.25529388522833</v>
      </c>
      <c r="O176" t="inlineStr">
        <is>
          <t>3</t>
        </is>
      </c>
      <c r="P176" s="2" t="n">
        <v>44785.64915304398</v>
      </c>
      <c r="Q176" t="n">
        <v>5</v>
      </c>
      <c r="R176" t="inlineStr">
        <is>
          <t>NOGALES 220</t>
        </is>
      </c>
      <c r="S176" t="n">
        <v>136.3696782547191</v>
      </c>
      <c r="T176" t="n">
        <v>10458.68268121379</v>
      </c>
      <c r="U176" t="n">
        <v>0.2824798321643989</v>
      </c>
      <c r="V176" t="n">
        <v>1661.17806986352</v>
      </c>
      <c r="W176" t="inlineStr">
        <is>
          <t>CHILQUINTA</t>
        </is>
      </c>
      <c r="X176" t="n">
        <v>84.74431850802652</v>
      </c>
      <c r="Y176" t="n">
        <v>10.45868268121379</v>
      </c>
      <c r="Z176" t="n">
        <v>11556.55544885501</v>
      </c>
      <c r="AA176" t="n">
        <v>2157.374116705871</v>
      </c>
      <c r="AB176" t="n">
        <v>1661.17806986352</v>
      </c>
      <c r="AC176" t="n">
        <v>2157.374116705871</v>
      </c>
      <c r="AD176" s="2" t="n">
        <v>44317</v>
      </c>
    </row>
    <row r="177">
      <c r="A177" t="n">
        <v>-1</v>
      </c>
      <c r="B177" t="inlineStr">
        <is>
          <t>01-05-2021</t>
        </is>
      </c>
      <c r="C177" t="n">
        <v>2021</v>
      </c>
      <c r="D177" t="n">
        <v>5</v>
      </c>
      <c r="E177" t="inlineStr">
        <is>
          <t>San Antonio 012</t>
        </is>
      </c>
      <c r="F177" t="inlineStr">
        <is>
          <t>Chilquinta</t>
        </is>
      </c>
      <c r="G177" t="inlineStr">
        <is>
          <t>Chilquinta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2013/03_2_BS3_BB_CHILQUINTA_San Juan SpA.</t>
        </is>
      </c>
      <c r="K177" t="inlineStr">
        <is>
          <t>San Antonio 012</t>
        </is>
      </c>
      <c r="L177" t="inlineStr">
        <is>
          <t>-1</t>
        </is>
      </c>
      <c r="M177" t="n">
        <v>36158.07175866275</v>
      </c>
      <c r="N177" t="n">
        <v>73.25529388522833</v>
      </c>
      <c r="O177" t="inlineStr">
        <is>
          <t>3</t>
        </is>
      </c>
      <c r="P177" s="2" t="n">
        <v>44785.64915304398</v>
      </c>
      <c r="Q177" t="n">
        <v>11</v>
      </c>
      <c r="R177" t="inlineStr">
        <is>
          <t>QUILLOTA 220</t>
        </is>
      </c>
      <c r="S177" t="n">
        <v>124.0561085813921</v>
      </c>
      <c r="T177" t="n">
        <v>10217.69537353259</v>
      </c>
      <c r="U177" t="n">
        <v>0.2569731715989249</v>
      </c>
      <c r="V177" t="n">
        <v>1535.389464607028</v>
      </c>
      <c r="W177" t="inlineStr">
        <is>
          <t>CHILQUINTA</t>
        </is>
      </c>
      <c r="X177" t="n">
        <v>91.00939292777987</v>
      </c>
      <c r="Y177" t="n">
        <v>10.21769537353259</v>
      </c>
      <c r="Z177" t="n">
        <v>11290.27113097524</v>
      </c>
      <c r="AA177" t="n">
        <v>1994.012291697439</v>
      </c>
      <c r="AB177" t="n">
        <v>1535.389464607028</v>
      </c>
      <c r="AC177" t="n">
        <v>1994.012291697439</v>
      </c>
      <c r="AD177" s="2" t="n">
        <v>44317</v>
      </c>
    </row>
    <row r="178">
      <c r="A178" t="n">
        <v>-1</v>
      </c>
      <c r="B178" t="inlineStr">
        <is>
          <t>01-05-2021</t>
        </is>
      </c>
      <c r="C178" t="n">
        <v>2021</v>
      </c>
      <c r="D178" t="n">
        <v>5</v>
      </c>
      <c r="E178" t="inlineStr">
        <is>
          <t>San Felipe 012</t>
        </is>
      </c>
      <c r="F178" t="inlineStr">
        <is>
          <t>Chilquinta</t>
        </is>
      </c>
      <c r="G178" t="inlineStr">
        <is>
          <t>Chilquinta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2013/03_2_BS3_BB_CHILQUINTA_San Juan SpA.</t>
        </is>
      </c>
      <c r="K178" t="inlineStr">
        <is>
          <t>San Felipe 012</t>
        </is>
      </c>
      <c r="L178" t="inlineStr">
        <is>
          <t>-1</t>
        </is>
      </c>
      <c r="M178" t="n">
        <v>32172.86337061541</v>
      </c>
      <c r="N178" t="n">
        <v>65.18136744333108</v>
      </c>
      <c r="O178" t="inlineStr">
        <is>
          <t>3</t>
        </is>
      </c>
      <c r="P178" s="2" t="n">
        <v>44785.64915304398</v>
      </c>
      <c r="Q178" t="n">
        <v>31</v>
      </c>
      <c r="R178" t="inlineStr">
        <is>
          <t>LOS MAQUIS 220</t>
        </is>
      </c>
      <c r="S178" t="n">
        <v>25035.68849711114</v>
      </c>
      <c r="T178" t="n">
        <v>2126401.825528949</v>
      </c>
      <c r="U178" t="n">
        <v>51.85960086797665</v>
      </c>
      <c r="V178" t="n">
        <v>317184.2209186983</v>
      </c>
      <c r="W178" t="inlineStr">
        <is>
          <t>CHILQUINTA</t>
        </is>
      </c>
      <c r="X178" t="n">
        <v>93.85063554767784</v>
      </c>
      <c r="Y178" t="n">
        <v>2126.401825528949</v>
      </c>
      <c r="Z178" t="n">
        <v>2349615.276827568</v>
      </c>
      <c r="AA178" t="n">
        <v>411927.5596346731</v>
      </c>
      <c r="AB178" t="n">
        <v>317184.2209186983</v>
      </c>
      <c r="AC178" t="n">
        <v>411927.5596346731</v>
      </c>
      <c r="AD178" s="2" t="n">
        <v>44317</v>
      </c>
    </row>
    <row r="179">
      <c r="A179" t="n">
        <v>-1</v>
      </c>
      <c r="B179" t="inlineStr">
        <is>
          <t>01-05-2021</t>
        </is>
      </c>
      <c r="C179" t="n">
        <v>2021</v>
      </c>
      <c r="D179" t="n">
        <v>5</v>
      </c>
      <c r="E179" t="inlineStr">
        <is>
          <t>San Felipe 012</t>
        </is>
      </c>
      <c r="F179" t="inlineStr">
        <is>
          <t>Chilquinta</t>
        </is>
      </c>
      <c r="G179" t="inlineStr">
        <is>
          <t>Chilquinta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2013/03_2_BS3_BB_CHILQUINTA_San Juan SpA.</t>
        </is>
      </c>
      <c r="K179" t="inlineStr">
        <is>
          <t>San Felipe 012</t>
        </is>
      </c>
      <c r="L179" t="inlineStr">
        <is>
          <t>-1</t>
        </is>
      </c>
      <c r="M179" t="n">
        <v>32172.86337061541</v>
      </c>
      <c r="N179" t="n">
        <v>65.18136744333108</v>
      </c>
      <c r="O179" t="inlineStr">
        <is>
          <t>3</t>
        </is>
      </c>
      <c r="P179" s="2" t="n">
        <v>44785.64915304398</v>
      </c>
      <c r="Q179" t="n">
        <v>13</v>
      </c>
      <c r="R179" t="inlineStr">
        <is>
          <t>MELIPILLA 220</t>
        </is>
      </c>
      <c r="S179" t="n">
        <v>214.2199557633857</v>
      </c>
      <c r="T179" t="n">
        <v>17268.57715296522</v>
      </c>
      <c r="U179" t="n">
        <v>0.4437409981805255</v>
      </c>
      <c r="V179" t="n">
        <v>2667.447979455957</v>
      </c>
      <c r="W179" t="inlineStr">
        <is>
          <t>CHILQUINTA</t>
        </is>
      </c>
      <c r="X179" t="n">
        <v>89.07340426577522</v>
      </c>
      <c r="Y179" t="n">
        <v>17.26857715296522</v>
      </c>
      <c r="Z179" t="n">
        <v>19081.30072150853</v>
      </c>
      <c r="AA179" t="n">
        <v>3464.218155137607</v>
      </c>
      <c r="AB179" t="n">
        <v>2667.447979455957</v>
      </c>
      <c r="AC179" t="n">
        <v>3464.218155137607</v>
      </c>
      <c r="AD179" s="2" t="n">
        <v>44317</v>
      </c>
    </row>
    <row r="180">
      <c r="A180" t="n">
        <v>-1</v>
      </c>
      <c r="B180" t="inlineStr">
        <is>
          <t>01-05-2021</t>
        </is>
      </c>
      <c r="C180" t="n">
        <v>2021</v>
      </c>
      <c r="D180" t="n">
        <v>5</v>
      </c>
      <c r="E180" t="inlineStr">
        <is>
          <t>San Felipe 012</t>
        </is>
      </c>
      <c r="F180" t="inlineStr">
        <is>
          <t>Chilquinta</t>
        </is>
      </c>
      <c r="G180" t="inlineStr">
        <is>
          <t>Chilquinta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2013/03_2_BS3_BB_CHILQUINTA_San Juan SpA.</t>
        </is>
      </c>
      <c r="K180" t="inlineStr">
        <is>
          <t>San Felipe 012</t>
        </is>
      </c>
      <c r="L180" t="inlineStr">
        <is>
          <t>-1</t>
        </is>
      </c>
      <c r="M180" t="n">
        <v>32172.86337061541</v>
      </c>
      <c r="N180" t="n">
        <v>65.18136744333108</v>
      </c>
      <c r="O180" t="inlineStr">
        <is>
          <t>3</t>
        </is>
      </c>
      <c r="P180" s="2" t="n">
        <v>44785.64915304398</v>
      </c>
      <c r="Q180" t="n">
        <v>5</v>
      </c>
      <c r="R180" t="inlineStr">
        <is>
          <t>NOGALES 220</t>
        </is>
      </c>
      <c r="S180" t="n">
        <v>4113.5466409158</v>
      </c>
      <c r="T180" t="n">
        <v>315482.734595529</v>
      </c>
      <c r="U180" t="n">
        <v>8.520911536917199</v>
      </c>
      <c r="V180" t="n">
        <v>50108.89192307388</v>
      </c>
      <c r="W180" t="inlineStr">
        <is>
          <t>CHILQUINTA</t>
        </is>
      </c>
      <c r="X180" t="n">
        <v>84.74431850802651</v>
      </c>
      <c r="Y180" t="n">
        <v>315.482734595529</v>
      </c>
      <c r="Z180" t="n">
        <v>348599.7067353911</v>
      </c>
      <c r="AA180" t="n">
        <v>65076.48301697906</v>
      </c>
      <c r="AB180" t="n">
        <v>50108.89192307388</v>
      </c>
      <c r="AC180" t="n">
        <v>65076.48301697906</v>
      </c>
      <c r="AD180" s="2" t="n">
        <v>44317</v>
      </c>
    </row>
    <row r="181">
      <c r="A181" t="n">
        <v>-1</v>
      </c>
      <c r="B181" t="inlineStr">
        <is>
          <t>01-05-2021</t>
        </is>
      </c>
      <c r="C181" t="n">
        <v>2021</v>
      </c>
      <c r="D181" t="n">
        <v>5</v>
      </c>
      <c r="E181" t="inlineStr">
        <is>
          <t>San Felipe 012</t>
        </is>
      </c>
      <c r="F181" t="inlineStr">
        <is>
          <t>Chilquinta</t>
        </is>
      </c>
      <c r="G181" t="inlineStr">
        <is>
          <t>Chilquinta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2013/03_2_BS3_BB_CHILQUINTA_San Juan SpA.</t>
        </is>
      </c>
      <c r="K181" t="inlineStr">
        <is>
          <t>San Felipe 012</t>
        </is>
      </c>
      <c r="L181" t="inlineStr">
        <is>
          <t>-1</t>
        </is>
      </c>
      <c r="M181" t="n">
        <v>32172.86337061541</v>
      </c>
      <c r="N181" t="n">
        <v>65.18136744333108</v>
      </c>
      <c r="O181" t="inlineStr">
        <is>
          <t>3</t>
        </is>
      </c>
      <c r="P181" s="2" t="n">
        <v>44785.64915304398</v>
      </c>
      <c r="Q181" t="n">
        <v>11</v>
      </c>
      <c r="R181" t="inlineStr">
        <is>
          <t>QUILLOTA 220</t>
        </is>
      </c>
      <c r="S181" t="n">
        <v>3807.892101729514</v>
      </c>
      <c r="T181" t="n">
        <v>313631.3234041663</v>
      </c>
      <c r="U181" t="n">
        <v>7.887770474808395</v>
      </c>
      <c r="V181" t="n">
        <v>47128.65397933958</v>
      </c>
      <c r="W181" t="inlineStr">
        <is>
          <t>CHILQUINTA</t>
        </is>
      </c>
      <c r="X181" t="n">
        <v>91.00939292777987</v>
      </c>
      <c r="Y181" t="n">
        <v>313.6313234041662</v>
      </c>
      <c r="Z181" t="n">
        <v>346553.9485128909</v>
      </c>
      <c r="AA181" t="n">
        <v>61206.04412901244</v>
      </c>
      <c r="AB181" t="n">
        <v>47128.65397933958</v>
      </c>
      <c r="AC181" t="n">
        <v>61206.04412901244</v>
      </c>
      <c r="AD181" s="2" t="n">
        <v>44317</v>
      </c>
    </row>
    <row r="182">
      <c r="A182" t="n">
        <v>-1</v>
      </c>
      <c r="B182" t="inlineStr">
        <is>
          <t>01-05-2021</t>
        </is>
      </c>
      <c r="C182" t="n">
        <v>2021</v>
      </c>
      <c r="D182" t="n">
        <v>5</v>
      </c>
      <c r="E182" t="inlineStr">
        <is>
          <t>San Pedro 012</t>
        </is>
      </c>
      <c r="F182" t="inlineStr">
        <is>
          <t>Chilquinta</t>
        </is>
      </c>
      <c r="G182" t="inlineStr">
        <is>
          <t>Chilquinta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2013/03_2_BS3_BB_CHILQUINTA_San Juan SpA.</t>
        </is>
      </c>
      <c r="K182" t="inlineStr">
        <is>
          <t>San Pedro 012</t>
        </is>
      </c>
      <c r="L182" t="inlineStr">
        <is>
          <t>-1</t>
        </is>
      </c>
      <c r="M182" t="n">
        <v>26416.90537771017</v>
      </c>
      <c r="N182" t="n">
        <v>53.51994929095732</v>
      </c>
      <c r="O182" t="inlineStr">
        <is>
          <t>3</t>
        </is>
      </c>
      <c r="P182" s="2" t="n">
        <v>44785.64915304398</v>
      </c>
      <c r="Q182" t="n">
        <v>31</v>
      </c>
      <c r="R182" t="inlineStr">
        <is>
          <t>LOS MAQUIS 220</t>
        </is>
      </c>
      <c r="S182" t="n">
        <v>4286.68230651985</v>
      </c>
      <c r="T182" t="n">
        <v>364088.6122663755</v>
      </c>
      <c r="U182" t="n">
        <v>8.879549427593684</v>
      </c>
      <c r="V182" t="n">
        <v>54309.19097257338</v>
      </c>
      <c r="W182" t="inlineStr">
        <is>
          <t>CHILQUINTA</t>
        </is>
      </c>
      <c r="X182" t="n">
        <v>93.85063554767785</v>
      </c>
      <c r="Y182" t="n">
        <v>364.0886122663755</v>
      </c>
      <c r="Z182" t="n">
        <v>402307.8588578734</v>
      </c>
      <c r="AA182" t="n">
        <v>70531.41684749789</v>
      </c>
      <c r="AB182" t="n">
        <v>54309.19097257338</v>
      </c>
      <c r="AC182" t="n">
        <v>70531.41684749789</v>
      </c>
      <c r="AD182" s="2" t="n">
        <v>44317</v>
      </c>
    </row>
    <row r="183">
      <c r="A183" t="n">
        <v>-1</v>
      </c>
      <c r="B183" t="inlineStr">
        <is>
          <t>01-05-2021</t>
        </is>
      </c>
      <c r="C183" t="n">
        <v>2021</v>
      </c>
      <c r="D183" t="n">
        <v>5</v>
      </c>
      <c r="E183" t="inlineStr">
        <is>
          <t>San Pedro 012</t>
        </is>
      </c>
      <c r="F183" t="inlineStr">
        <is>
          <t>Chilquinta</t>
        </is>
      </c>
      <c r="G183" t="inlineStr">
        <is>
          <t>Chilquinta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2013/03_2_BS3_BB_CHILQUINTA_San Juan SpA.</t>
        </is>
      </c>
      <c r="K183" t="inlineStr">
        <is>
          <t>San Pedro 012</t>
        </is>
      </c>
      <c r="L183" t="inlineStr">
        <is>
          <t>-1</t>
        </is>
      </c>
      <c r="M183" t="n">
        <v>26416.90537771017</v>
      </c>
      <c r="N183" t="n">
        <v>53.51994929095732</v>
      </c>
      <c r="O183" t="inlineStr">
        <is>
          <t>3</t>
        </is>
      </c>
      <c r="P183" s="2" t="n">
        <v>44785.64915304398</v>
      </c>
      <c r="Q183" t="n">
        <v>13</v>
      </c>
      <c r="R183" t="inlineStr">
        <is>
          <t>MELIPILLA 220</t>
        </is>
      </c>
      <c r="S183" t="n">
        <v>704.015357772319</v>
      </c>
      <c r="T183" t="n">
        <v>56751.68533781217</v>
      </c>
      <c r="U183" t="n">
        <v>1.458316413515495</v>
      </c>
      <c r="V183" t="n">
        <v>8766.337089855326</v>
      </c>
      <c r="W183" t="inlineStr">
        <is>
          <t>CHILQUINTA</t>
        </is>
      </c>
      <c r="X183" t="n">
        <v>89.07340426577521</v>
      </c>
      <c r="Y183" t="n">
        <v>56.75168533781218</v>
      </c>
      <c r="Z183" t="n">
        <v>62709.04457216814</v>
      </c>
      <c r="AA183" t="n">
        <v>11384.85336344848</v>
      </c>
      <c r="AB183" t="n">
        <v>8766.337089855326</v>
      </c>
      <c r="AC183" t="n">
        <v>11384.85336344848</v>
      </c>
      <c r="AD183" s="2" t="n">
        <v>44317</v>
      </c>
    </row>
    <row r="184">
      <c r="A184" t="n">
        <v>-1</v>
      </c>
      <c r="B184" t="inlineStr">
        <is>
          <t>01-05-2021</t>
        </is>
      </c>
      <c r="C184" t="n">
        <v>2021</v>
      </c>
      <c r="D184" t="n">
        <v>5</v>
      </c>
      <c r="E184" t="inlineStr">
        <is>
          <t>San Pedro 012</t>
        </is>
      </c>
      <c r="F184" t="inlineStr">
        <is>
          <t>Chilquinta</t>
        </is>
      </c>
      <c r="G184" t="inlineStr">
        <is>
          <t>Chilquinta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2013/03_2_BS3_BB_CHILQUINTA_San Juan SpA.</t>
        </is>
      </c>
      <c r="K184" t="inlineStr">
        <is>
          <t>San Pedro 012</t>
        </is>
      </c>
      <c r="L184" t="inlineStr">
        <is>
          <t>-1</t>
        </is>
      </c>
      <c r="M184" t="n">
        <v>26416.90537771017</v>
      </c>
      <c r="N184" t="n">
        <v>53.51994929095732</v>
      </c>
      <c r="O184" t="inlineStr">
        <is>
          <t>3</t>
        </is>
      </c>
      <c r="P184" s="2" t="n">
        <v>44785.64915304398</v>
      </c>
      <c r="Q184" t="n">
        <v>5</v>
      </c>
      <c r="R184" t="inlineStr">
        <is>
          <t>NOGALES 220</t>
        </is>
      </c>
      <c r="S184" t="n">
        <v>11777.5977973261</v>
      </c>
      <c r="T184" t="n">
        <v>903266.4715914115</v>
      </c>
      <c r="U184" t="n">
        <v>24.39643395560584</v>
      </c>
      <c r="V184" t="n">
        <v>143468.0159620747</v>
      </c>
      <c r="W184" t="inlineStr">
        <is>
          <t>CHILQUINTA</t>
        </is>
      </c>
      <c r="X184" t="n">
        <v>84.74431850802652</v>
      </c>
      <c r="Y184" t="n">
        <v>903.2664715914116</v>
      </c>
      <c r="Z184" t="n">
        <v>998084.4989960348</v>
      </c>
      <c r="AA184" t="n">
        <v>186322.098652045</v>
      </c>
      <c r="AB184" t="n">
        <v>143468.0159620747</v>
      </c>
      <c r="AC184" t="n">
        <v>186322.098652045</v>
      </c>
      <c r="AD184" s="2" t="n">
        <v>44317</v>
      </c>
    </row>
    <row r="185">
      <c r="A185" t="n">
        <v>-1</v>
      </c>
      <c r="B185" t="inlineStr">
        <is>
          <t>01-05-2021</t>
        </is>
      </c>
      <c r="C185" t="n">
        <v>2021</v>
      </c>
      <c r="D185" t="n">
        <v>5</v>
      </c>
      <c r="E185" t="inlineStr">
        <is>
          <t>San Pedro 012</t>
        </is>
      </c>
      <c r="F185" t="inlineStr">
        <is>
          <t>Chilquinta</t>
        </is>
      </c>
      <c r="G185" t="inlineStr">
        <is>
          <t>Chilquinta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2013/03_2_BS3_BB_CHILQUINTA_San Juan SpA.</t>
        </is>
      </c>
      <c r="K185" t="inlineStr">
        <is>
          <t>San Pedro 012</t>
        </is>
      </c>
      <c r="L185" t="inlineStr">
        <is>
          <t>-1</t>
        </is>
      </c>
      <c r="M185" t="n">
        <v>26416.90537771017</v>
      </c>
      <c r="N185" t="n">
        <v>53.51994929095732</v>
      </c>
      <c r="O185" t="inlineStr">
        <is>
          <t>3</t>
        </is>
      </c>
      <c r="P185" s="2" t="n">
        <v>44785.64915304398</v>
      </c>
      <c r="Q185" t="n">
        <v>11</v>
      </c>
      <c r="R185" t="inlineStr">
        <is>
          <t>QUILLOTA 220</t>
        </is>
      </c>
      <c r="S185" t="n">
        <v>10468.45776176933</v>
      </c>
      <c r="T185" t="n">
        <v>862218.8271388026</v>
      </c>
      <c r="U185" t="n">
        <v>21.68464595216839</v>
      </c>
      <c r="V185" t="n">
        <v>129563.6300534031</v>
      </c>
      <c r="W185" t="inlineStr">
        <is>
          <t>CHILQUINTA</t>
        </is>
      </c>
      <c r="X185" t="n">
        <v>91.00939292777987</v>
      </c>
      <c r="Y185" t="n">
        <v>862.2188271388027</v>
      </c>
      <c r="Z185" t="n">
        <v>952727.9857887322</v>
      </c>
      <c r="AA185" t="n">
        <v>168264.4546148092</v>
      </c>
      <c r="AB185" t="n">
        <v>129563.6300534031</v>
      </c>
      <c r="AC185" t="n">
        <v>168264.4546148092</v>
      </c>
      <c r="AD185" s="2" t="n">
        <v>44317</v>
      </c>
    </row>
    <row r="186">
      <c r="A186" t="n">
        <v>-1</v>
      </c>
      <c r="B186" t="inlineStr">
        <is>
          <t>01-05-2021</t>
        </is>
      </c>
      <c r="C186" t="n">
        <v>2021</v>
      </c>
      <c r="D186" t="n">
        <v>5</v>
      </c>
      <c r="E186" t="inlineStr">
        <is>
          <t>San Rafael 012</t>
        </is>
      </c>
      <c r="F186" t="inlineStr">
        <is>
          <t>Chilquinta</t>
        </is>
      </c>
      <c r="G186" t="inlineStr">
        <is>
          <t>Chilquinta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2013/03_2_BS3_BB_CHILQUINTA_San Juan SpA.</t>
        </is>
      </c>
      <c r="K186" t="inlineStr">
        <is>
          <t>San Rafael 012</t>
        </is>
      </c>
      <c r="L186" t="inlineStr">
        <is>
          <t>-1</t>
        </is>
      </c>
      <c r="M186" t="n">
        <v>41251.23686130489</v>
      </c>
      <c r="N186" t="n">
        <v>83.5739112299337</v>
      </c>
      <c r="O186" t="inlineStr">
        <is>
          <t>3</t>
        </is>
      </c>
      <c r="P186" s="2" t="n">
        <v>44785.64915304398</v>
      </c>
      <c r="Q186" t="n">
        <v>31</v>
      </c>
      <c r="R186" t="inlineStr">
        <is>
          <t>LOS MAQUIS 220</t>
        </is>
      </c>
      <c r="S186" t="n">
        <v>30985.50740130946</v>
      </c>
      <c r="T186" t="n">
        <v>2631748.653954053</v>
      </c>
      <c r="U186" t="n">
        <v>64.18421633217974</v>
      </c>
      <c r="V186" t="n">
        <v>392564.1599985942</v>
      </c>
      <c r="W186" t="inlineStr">
        <is>
          <t>CHILQUINTA</t>
        </is>
      </c>
      <c r="X186" t="n">
        <v>93.85063554767784</v>
      </c>
      <c r="Y186" t="n">
        <v>2631.748653954053</v>
      </c>
      <c r="Z186" t="n">
        <v>2908009.562380169</v>
      </c>
      <c r="AA186" t="n">
        <v>509823.5844137587</v>
      </c>
      <c r="AB186" t="n">
        <v>392564.1599985942</v>
      </c>
      <c r="AC186" t="n">
        <v>509823.5844137587</v>
      </c>
      <c r="AD186" s="2" t="n">
        <v>44317</v>
      </c>
    </row>
    <row r="187">
      <c r="A187" t="n">
        <v>-1</v>
      </c>
      <c r="B187" t="inlineStr">
        <is>
          <t>01-05-2021</t>
        </is>
      </c>
      <c r="C187" t="n">
        <v>2021</v>
      </c>
      <c r="D187" t="n">
        <v>5</v>
      </c>
      <c r="E187" t="inlineStr">
        <is>
          <t>San Rafael 012</t>
        </is>
      </c>
      <c r="F187" t="inlineStr">
        <is>
          <t>Chilquinta</t>
        </is>
      </c>
      <c r="G187" t="inlineStr">
        <is>
          <t>Chilquinta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2013/03_2_BS3_BB_CHILQUINTA_San Juan SpA.</t>
        </is>
      </c>
      <c r="K187" t="inlineStr">
        <is>
          <t>San Rafael 012</t>
        </is>
      </c>
      <c r="L187" t="inlineStr">
        <is>
          <t>-1</t>
        </is>
      </c>
      <c r="M187" t="n">
        <v>41251.23686130489</v>
      </c>
      <c r="N187" t="n">
        <v>83.5739112299337</v>
      </c>
      <c r="O187" t="inlineStr">
        <is>
          <t>3</t>
        </is>
      </c>
      <c r="P187" s="2" t="n">
        <v>44785.64915304398</v>
      </c>
      <c r="Q187" t="n">
        <v>13</v>
      </c>
      <c r="R187" t="inlineStr">
        <is>
          <t>MELIPILLA 220</t>
        </is>
      </c>
      <c r="S187" t="n">
        <v>304.0724712871108</v>
      </c>
      <c r="T187" t="n">
        <v>24511.71699575039</v>
      </c>
      <c r="U187" t="n">
        <v>0.6298639239623249</v>
      </c>
      <c r="V187" t="n">
        <v>3786.283571260151</v>
      </c>
      <c r="W187" t="inlineStr">
        <is>
          <t>CHILQUINTA</t>
        </is>
      </c>
      <c r="X187" t="n">
        <v>89.07340426577522</v>
      </c>
      <c r="Y187" t="n">
        <v>24.51171699575039</v>
      </c>
      <c r="Z187" t="n">
        <v>27084.77016105015</v>
      </c>
      <c r="AA187" t="n">
        <v>4917.251391246949</v>
      </c>
      <c r="AB187" t="n">
        <v>3786.283571260151</v>
      </c>
      <c r="AC187" t="n">
        <v>4917.251391246949</v>
      </c>
      <c r="AD187" s="2" t="n">
        <v>44317</v>
      </c>
    </row>
    <row r="188">
      <c r="A188" t="n">
        <v>-1</v>
      </c>
      <c r="B188" t="inlineStr">
        <is>
          <t>01-05-2021</t>
        </is>
      </c>
      <c r="C188" t="n">
        <v>2021</v>
      </c>
      <c r="D188" t="n">
        <v>5</v>
      </c>
      <c r="E188" t="inlineStr">
        <is>
          <t>San Rafael 012</t>
        </is>
      </c>
      <c r="F188" t="inlineStr">
        <is>
          <t>Chilquinta</t>
        </is>
      </c>
      <c r="G188" t="inlineStr">
        <is>
          <t>Chilquinta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2013/03_2_BS3_BB_CHILQUINTA_San Juan SpA.</t>
        </is>
      </c>
      <c r="K188" t="inlineStr">
        <is>
          <t>San Rafael 012</t>
        </is>
      </c>
      <c r="L188" t="inlineStr">
        <is>
          <t>-1</t>
        </is>
      </c>
      <c r="M188" t="n">
        <v>41251.23686130489</v>
      </c>
      <c r="N188" t="n">
        <v>83.5739112299337</v>
      </c>
      <c r="O188" t="inlineStr">
        <is>
          <t>3</t>
        </is>
      </c>
      <c r="P188" s="2" t="n">
        <v>44785.64915304398</v>
      </c>
      <c r="Q188" t="n">
        <v>5</v>
      </c>
      <c r="R188" t="inlineStr">
        <is>
          <t>NOGALES 220</t>
        </is>
      </c>
      <c r="S188" t="n">
        <v>5851.969403386785</v>
      </c>
      <c r="T188" t="n">
        <v>448808.6489129514</v>
      </c>
      <c r="U188" t="n">
        <v>12.1219273672569</v>
      </c>
      <c r="V188" t="n">
        <v>71285.37195974529</v>
      </c>
      <c r="W188" t="inlineStr">
        <is>
          <t>CHILQUINTA</t>
        </is>
      </c>
      <c r="X188" t="n">
        <v>84.74431850802652</v>
      </c>
      <c r="Y188" t="n">
        <v>448.8086489129514</v>
      </c>
      <c r="Z188" t="n">
        <v>495921.1590198357</v>
      </c>
      <c r="AA188" t="n">
        <v>92578.40514252635</v>
      </c>
      <c r="AB188" t="n">
        <v>71285.37195974529</v>
      </c>
      <c r="AC188" t="n">
        <v>92578.40514252635</v>
      </c>
      <c r="AD188" s="2" t="n">
        <v>44317</v>
      </c>
    </row>
    <row r="189">
      <c r="A189" t="n">
        <v>-1</v>
      </c>
      <c r="B189" t="inlineStr">
        <is>
          <t>01-05-2021</t>
        </is>
      </c>
      <c r="C189" t="n">
        <v>2021</v>
      </c>
      <c r="D189" t="n">
        <v>5</v>
      </c>
      <c r="E189" t="inlineStr">
        <is>
          <t>San Rafael 012</t>
        </is>
      </c>
      <c r="F189" t="inlineStr">
        <is>
          <t>Chilquinta</t>
        </is>
      </c>
      <c r="G189" t="inlineStr">
        <is>
          <t>Chilquinta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2013/03_2_BS3_BB_CHILQUINTA_San Juan SpA.</t>
        </is>
      </c>
      <c r="K189" t="inlineStr">
        <is>
          <t>San Rafael 012</t>
        </is>
      </c>
      <c r="L189" t="inlineStr">
        <is>
          <t>-1</t>
        </is>
      </c>
      <c r="M189" t="n">
        <v>41251.23686130489</v>
      </c>
      <c r="N189" t="n">
        <v>83.5739112299337</v>
      </c>
      <c r="O189" t="inlineStr">
        <is>
          <t>3</t>
        </is>
      </c>
      <c r="P189" s="2" t="n">
        <v>44785.64915304398</v>
      </c>
      <c r="Q189" t="n">
        <v>11</v>
      </c>
      <c r="R189" t="inlineStr">
        <is>
          <t>QUILLOTA 220</t>
        </is>
      </c>
      <c r="S189" t="n">
        <v>5389.918452212042</v>
      </c>
      <c r="T189" t="n">
        <v>443932.5516707816</v>
      </c>
      <c r="U189" t="n">
        <v>11.16482255620462</v>
      </c>
      <c r="V189" t="n">
        <v>66708.71834729383</v>
      </c>
      <c r="W189" t="inlineStr">
        <is>
          <t>CHILQUINTA</t>
        </is>
      </c>
      <c r="X189" t="n">
        <v>91.00939292777988</v>
      </c>
      <c r="Y189" t="n">
        <v>443.9325516707815</v>
      </c>
      <c r="Z189" t="n">
        <v>490533.206266057</v>
      </c>
      <c r="AA189" t="n">
        <v>86634.69915232965</v>
      </c>
      <c r="AB189" t="n">
        <v>66708.71834729383</v>
      </c>
      <c r="AC189" t="n">
        <v>86634.69915232965</v>
      </c>
      <c r="AD189" s="2" t="n">
        <v>44317</v>
      </c>
    </row>
    <row r="190">
      <c r="A190" t="n">
        <v>-1</v>
      </c>
      <c r="B190" t="inlineStr">
        <is>
          <t>01-05-2021</t>
        </is>
      </c>
      <c r="C190" t="n">
        <v>2021</v>
      </c>
      <c r="D190" t="n">
        <v>5</v>
      </c>
      <c r="E190" t="inlineStr">
        <is>
          <t>San Sebastian 012</t>
        </is>
      </c>
      <c r="F190" t="inlineStr">
        <is>
          <t>Chilquinta</t>
        </is>
      </c>
      <c r="G190" t="inlineStr">
        <is>
          <t>Chilquinta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2013/03_2_BS3_BB_CHILQUINTA_San Juan SpA.</t>
        </is>
      </c>
      <c r="K190" t="inlineStr">
        <is>
          <t>San Sebastian 012</t>
        </is>
      </c>
      <c r="L190" t="inlineStr">
        <is>
          <t>-1</t>
        </is>
      </c>
      <c r="M190" t="n">
        <v>4876.797296345181</v>
      </c>
      <c r="N190" t="n">
        <v>9.880261910727109</v>
      </c>
      <c r="O190" t="inlineStr">
        <is>
          <t>3</t>
        </is>
      </c>
      <c r="P190" s="2" t="n">
        <v>44785.64915304398</v>
      </c>
      <c r="Q190" t="n">
        <v>31</v>
      </c>
      <c r="R190" t="inlineStr">
        <is>
          <t>LOS MAQUIS 220</t>
        </is>
      </c>
      <c r="S190" t="n">
        <v>19.40653736740853</v>
      </c>
      <c r="T190" t="n">
        <v>1648.290858468499</v>
      </c>
      <c r="U190" t="n">
        <v>0.04019922528671064</v>
      </c>
      <c r="V190" t="n">
        <v>245.8669126004407</v>
      </c>
      <c r="W190" t="inlineStr">
        <is>
          <t>CHILQUINTA</t>
        </is>
      </c>
      <c r="X190" t="n">
        <v>93.85063554767784</v>
      </c>
      <c r="Y190" t="n">
        <v>1.648290858468499</v>
      </c>
      <c r="Z190" t="n">
        <v>1821.315865711049</v>
      </c>
      <c r="AA190" t="n">
        <v>319.307678701871</v>
      </c>
      <c r="AB190" t="n">
        <v>245.8669126004407</v>
      </c>
      <c r="AC190" t="n">
        <v>319.307678701871</v>
      </c>
      <c r="AD190" s="2" t="n">
        <v>44317</v>
      </c>
    </row>
    <row r="191">
      <c r="A191" t="n">
        <v>-1</v>
      </c>
      <c r="B191" t="inlineStr">
        <is>
          <t>01-05-2021</t>
        </is>
      </c>
      <c r="C191" t="n">
        <v>2021</v>
      </c>
      <c r="D191" t="n">
        <v>5</v>
      </c>
      <c r="E191" t="inlineStr">
        <is>
          <t>San Sebastian 012</t>
        </is>
      </c>
      <c r="F191" t="inlineStr">
        <is>
          <t>Chilquinta</t>
        </is>
      </c>
      <c r="G191" t="inlineStr">
        <is>
          <t>Chilquinta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2013/03_2_BS3_BB_CHILQUINTA_San Juan SpA.</t>
        </is>
      </c>
      <c r="K191" t="inlineStr">
        <is>
          <t>San Sebastian 012</t>
        </is>
      </c>
      <c r="L191" t="inlineStr">
        <is>
          <t>-1</t>
        </is>
      </c>
      <c r="M191" t="n">
        <v>4876.797296345181</v>
      </c>
      <c r="N191" t="n">
        <v>9.880261910727109</v>
      </c>
      <c r="O191" t="inlineStr">
        <is>
          <t>3</t>
        </is>
      </c>
      <c r="P191" s="2" t="n">
        <v>44785.64915304398</v>
      </c>
      <c r="Q191" t="n">
        <v>13</v>
      </c>
      <c r="R191" t="inlineStr">
        <is>
          <t>MELIPILLA 220</t>
        </is>
      </c>
      <c r="S191" t="n">
        <v>4842.545907128118</v>
      </c>
      <c r="T191" t="n">
        <v>390364.5545813841</v>
      </c>
      <c r="U191" t="n">
        <v>10.03098029269282</v>
      </c>
      <c r="V191" t="n">
        <v>60298.95417240777</v>
      </c>
      <c r="W191" t="inlineStr">
        <is>
          <t>CHILQUINTA</t>
        </is>
      </c>
      <c r="X191" t="n">
        <v>89.07340426577521</v>
      </c>
      <c r="Y191" t="n">
        <v>390.3645545813842</v>
      </c>
      <c r="Z191" t="n">
        <v>431342.0492611979</v>
      </c>
      <c r="AA191" t="n">
        <v>78310.33009403606</v>
      </c>
      <c r="AB191" t="n">
        <v>60298.95417240777</v>
      </c>
      <c r="AC191" t="n">
        <v>78310.33009403606</v>
      </c>
      <c r="AD191" s="2" t="n">
        <v>44317</v>
      </c>
    </row>
    <row r="192">
      <c r="A192" t="n">
        <v>-1</v>
      </c>
      <c r="B192" t="inlineStr">
        <is>
          <t>01-05-2021</t>
        </is>
      </c>
      <c r="C192" t="n">
        <v>2021</v>
      </c>
      <c r="D192" t="n">
        <v>5</v>
      </c>
      <c r="E192" t="inlineStr">
        <is>
          <t>San Sebastian 012</t>
        </is>
      </c>
      <c r="F192" t="inlineStr">
        <is>
          <t>Chilquinta</t>
        </is>
      </c>
      <c r="G192" t="inlineStr">
        <is>
          <t>Chilquinta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2013/03_2_BS3_BB_CHILQUINTA_San Juan SpA.</t>
        </is>
      </c>
      <c r="K192" t="inlineStr">
        <is>
          <t>San Sebastian 012</t>
        </is>
      </c>
      <c r="L192" t="inlineStr">
        <is>
          <t>-1</t>
        </is>
      </c>
      <c r="M192" t="n">
        <v>4876.797296345181</v>
      </c>
      <c r="N192" t="n">
        <v>9.880261910727109</v>
      </c>
      <c r="O192" t="inlineStr">
        <is>
          <t>3</t>
        </is>
      </c>
      <c r="P192" s="2" t="n">
        <v>44785.64915304398</v>
      </c>
      <c r="Q192" t="n">
        <v>5</v>
      </c>
      <c r="R192" t="inlineStr">
        <is>
          <t>NOGALES 220</t>
        </is>
      </c>
      <c r="S192" t="n">
        <v>94.56583369833537</v>
      </c>
      <c r="T192" t="n">
        <v>7252.595003472466</v>
      </c>
      <c r="U192" t="n">
        <v>0.1958862202614886</v>
      </c>
      <c r="V192" t="n">
        <v>1151.94734715596</v>
      </c>
      <c r="W192" t="inlineStr">
        <is>
          <t>CHILQUINTA</t>
        </is>
      </c>
      <c r="X192" t="n">
        <v>84.74431850802652</v>
      </c>
      <c r="Y192" t="n">
        <v>7.252595003472465</v>
      </c>
      <c r="Z192" t="n">
        <v>8013.917130908801</v>
      </c>
      <c r="AA192" t="n">
        <v>1496.035515786961</v>
      </c>
      <c r="AB192" t="n">
        <v>1151.94734715596</v>
      </c>
      <c r="AC192" t="n">
        <v>1496.035515786961</v>
      </c>
      <c r="AD192" s="2" t="n">
        <v>44317</v>
      </c>
    </row>
    <row r="193">
      <c r="A193" t="n">
        <v>-1</v>
      </c>
      <c r="B193" t="inlineStr">
        <is>
          <t>01-05-2021</t>
        </is>
      </c>
      <c r="C193" t="n">
        <v>2021</v>
      </c>
      <c r="D193" t="n">
        <v>5</v>
      </c>
      <c r="E193" t="inlineStr">
        <is>
          <t>San Sebastian 012</t>
        </is>
      </c>
      <c r="F193" t="inlineStr">
        <is>
          <t>Chilquinta</t>
        </is>
      </c>
      <c r="G193" t="inlineStr">
        <is>
          <t>Chilquinta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2013/03_2_BS3_BB_CHILQUINTA_San Juan SpA.</t>
        </is>
      </c>
      <c r="K193" t="inlineStr">
        <is>
          <t>San Sebastian 012</t>
        </is>
      </c>
      <c r="L193" t="inlineStr">
        <is>
          <t>-1</t>
        </is>
      </c>
      <c r="M193" t="n">
        <v>4876.797296345181</v>
      </c>
      <c r="N193" t="n">
        <v>9.880261910727109</v>
      </c>
      <c r="O193" t="inlineStr">
        <is>
          <t>3</t>
        </is>
      </c>
      <c r="P193" s="2" t="n">
        <v>44785.64915304398</v>
      </c>
      <c r="Q193" t="n">
        <v>11</v>
      </c>
      <c r="R193" t="inlineStr">
        <is>
          <t>QUILLOTA 220</t>
        </is>
      </c>
      <c r="S193" t="n">
        <v>71.63027220804064</v>
      </c>
      <c r="T193" t="n">
        <v>5899.719967959388</v>
      </c>
      <c r="U193" t="n">
        <v>0.1483768791580127</v>
      </c>
      <c r="V193" t="n">
        <v>886.5372818219751</v>
      </c>
      <c r="W193" t="inlineStr">
        <is>
          <t>CHILQUINTA</t>
        </is>
      </c>
      <c r="X193" t="n">
        <v>91.00939292777987</v>
      </c>
      <c r="Y193" t="n">
        <v>5.899719967959388</v>
      </c>
      <c r="Z193" t="n">
        <v>6519.027588905401</v>
      </c>
      <c r="AA193" t="n">
        <v>1151.347119249318</v>
      </c>
      <c r="AB193" t="n">
        <v>886.5372818219751</v>
      </c>
      <c r="AC193" t="n">
        <v>1151.347119249318</v>
      </c>
      <c r="AD193" s="2" t="n">
        <v>44317</v>
      </c>
    </row>
    <row r="194">
      <c r="A194" t="n">
        <v>-1</v>
      </c>
      <c r="B194" t="inlineStr">
        <is>
          <t>01-05-2021</t>
        </is>
      </c>
      <c r="C194" t="n">
        <v>2021</v>
      </c>
      <c r="D194" t="n">
        <v>5</v>
      </c>
      <c r="E194" t="inlineStr">
        <is>
          <t>Valparaiso 012</t>
        </is>
      </c>
      <c r="F194" t="inlineStr">
        <is>
          <t>Chilquinta</t>
        </is>
      </c>
      <c r="G194" t="inlineStr">
        <is>
          <t>Chilquinta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2013/03_2_BS3_BB_CHILQUINTA_San Juan SpA.</t>
        </is>
      </c>
      <c r="K194" t="inlineStr">
        <is>
          <t>Valparaiso 012</t>
        </is>
      </c>
      <c r="L194" t="inlineStr">
        <is>
          <t>-1</t>
        </is>
      </c>
      <c r="M194" t="n">
        <v>23773.3718939019</v>
      </c>
      <c r="N194" t="n">
        <v>48.16422060209491</v>
      </c>
      <c r="O194" t="inlineStr">
        <is>
          <t>3</t>
        </is>
      </c>
      <c r="P194" s="2" t="n">
        <v>44785.64915304398</v>
      </c>
      <c r="Q194" t="n">
        <v>31</v>
      </c>
      <c r="R194" t="inlineStr">
        <is>
          <t>LOS MAQUIS 220</t>
        </is>
      </c>
      <c r="S194" t="n">
        <v>1045.12966643229</v>
      </c>
      <c r="T194" t="n">
        <v>88767.90549908468</v>
      </c>
      <c r="U194" t="n">
        <v>2.164909799173858</v>
      </c>
      <c r="V194" t="n">
        <v>13241.04344262777</v>
      </c>
      <c r="W194" t="inlineStr">
        <is>
          <t>CHILQUINTA</t>
        </is>
      </c>
      <c r="X194" t="n">
        <v>93.85063554767784</v>
      </c>
      <c r="Y194" t="n">
        <v>88.76790549908468</v>
      </c>
      <c r="Z194" t="n">
        <v>98086.08342440295</v>
      </c>
      <c r="AA194" t="n">
        <v>17196.160315101</v>
      </c>
      <c r="AB194" t="n">
        <v>13241.04344262777</v>
      </c>
      <c r="AC194" t="n">
        <v>17196.160315101</v>
      </c>
      <c r="AD194" s="2" t="n">
        <v>44317</v>
      </c>
    </row>
    <row r="195">
      <c r="A195" t="n">
        <v>-1</v>
      </c>
      <c r="B195" t="inlineStr">
        <is>
          <t>01-05-2021</t>
        </is>
      </c>
      <c r="C195" t="n">
        <v>2021</v>
      </c>
      <c r="D195" t="n">
        <v>5</v>
      </c>
      <c r="E195" t="inlineStr">
        <is>
          <t>Valparaiso 012</t>
        </is>
      </c>
      <c r="F195" t="inlineStr">
        <is>
          <t>Chilquinta</t>
        </is>
      </c>
      <c r="G195" t="inlineStr">
        <is>
          <t>Chilquinta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2013/03_2_BS3_BB_CHILQUINTA_San Juan SpA.</t>
        </is>
      </c>
      <c r="K195" t="inlineStr">
        <is>
          <t>Valparaiso 012</t>
        </is>
      </c>
      <c r="L195" t="inlineStr">
        <is>
          <t>-1</t>
        </is>
      </c>
      <c r="M195" t="n">
        <v>23773.3718939019</v>
      </c>
      <c r="N195" t="n">
        <v>48.16422060209491</v>
      </c>
      <c r="O195" t="inlineStr">
        <is>
          <t>3</t>
        </is>
      </c>
      <c r="P195" s="2" t="n">
        <v>44785.64915304398</v>
      </c>
      <c r="Q195" t="n">
        <v>13</v>
      </c>
      <c r="R195" t="inlineStr">
        <is>
          <t>MELIPILLA 220</t>
        </is>
      </c>
      <c r="S195" t="n">
        <v>17395.60152805471</v>
      </c>
      <c r="T195" t="n">
        <v>1402284.329856053</v>
      </c>
      <c r="U195" t="n">
        <v>36.03371851376801</v>
      </c>
      <c r="V195" t="n">
        <v>216608.494675833</v>
      </c>
      <c r="W195" t="inlineStr">
        <is>
          <t>CHILQUINTA</t>
        </is>
      </c>
      <c r="X195" t="n">
        <v>89.07340426577521</v>
      </c>
      <c r="Y195" t="n">
        <v>1402.284329856053</v>
      </c>
      <c r="Z195" t="n">
        <v>1549485.447354755</v>
      </c>
      <c r="AA195" t="n">
        <v>281309.7333452377</v>
      </c>
      <c r="AB195" t="n">
        <v>216608.494675833</v>
      </c>
      <c r="AC195" t="n">
        <v>281309.7333452377</v>
      </c>
      <c r="AD195" s="2" t="n">
        <v>44317</v>
      </c>
    </row>
    <row r="196">
      <c r="A196" t="n">
        <v>-1</v>
      </c>
      <c r="B196" t="inlineStr">
        <is>
          <t>01-05-2021</t>
        </is>
      </c>
      <c r="C196" t="n">
        <v>2021</v>
      </c>
      <c r="D196" t="n">
        <v>5</v>
      </c>
      <c r="E196" t="inlineStr">
        <is>
          <t>Valparaiso 012</t>
        </is>
      </c>
      <c r="F196" t="inlineStr">
        <is>
          <t>Chilquinta</t>
        </is>
      </c>
      <c r="G196" t="inlineStr">
        <is>
          <t>Chilquinta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2013/03_2_BS3_BB_CHILQUINTA_San Juan SpA.</t>
        </is>
      </c>
      <c r="K196" t="inlineStr">
        <is>
          <t>Valparaiso 012</t>
        </is>
      </c>
      <c r="L196" t="inlineStr">
        <is>
          <t>-1</t>
        </is>
      </c>
      <c r="M196" t="n">
        <v>23773.3718939019</v>
      </c>
      <c r="N196" t="n">
        <v>48.16422060209491</v>
      </c>
      <c r="O196" t="inlineStr">
        <is>
          <t>3</t>
        </is>
      </c>
      <c r="P196" s="2" t="n">
        <v>44785.64915304398</v>
      </c>
      <c r="Q196" t="n">
        <v>5</v>
      </c>
      <c r="R196" t="inlineStr">
        <is>
          <t>NOGALES 220</t>
        </is>
      </c>
      <c r="S196" t="n">
        <v>3505.40184976884</v>
      </c>
      <c r="T196" t="n">
        <v>268841.9162241695</v>
      </c>
      <c r="U196" t="n">
        <v>7.261184002663066</v>
      </c>
      <c r="V196" t="n">
        <v>42700.81702486899</v>
      </c>
      <c r="W196" t="inlineStr">
        <is>
          <t>CHILQUINTA</t>
        </is>
      </c>
      <c r="X196" t="n">
        <v>84.74431850802652</v>
      </c>
      <c r="Y196" t="n">
        <v>268.8419162241695</v>
      </c>
      <c r="Z196" t="n">
        <v>297062.8908554359</v>
      </c>
      <c r="AA196" t="n">
        <v>55455.60652580389</v>
      </c>
      <c r="AB196" t="n">
        <v>42700.81702486899</v>
      </c>
      <c r="AC196" t="n">
        <v>55455.60652580389</v>
      </c>
      <c r="AD196" s="2" t="n">
        <v>44317</v>
      </c>
    </row>
    <row r="197">
      <c r="A197" t="n">
        <v>-1</v>
      </c>
      <c r="B197" t="inlineStr">
        <is>
          <t>01-05-2021</t>
        </is>
      </c>
      <c r="C197" t="n">
        <v>2021</v>
      </c>
      <c r="D197" t="n">
        <v>5</v>
      </c>
      <c r="E197" t="inlineStr">
        <is>
          <t>Valparaiso 012</t>
        </is>
      </c>
      <c r="F197" t="inlineStr">
        <is>
          <t>Chilquinta</t>
        </is>
      </c>
      <c r="G197" t="inlineStr">
        <is>
          <t>Chilquinta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2013/03_2_BS3_BB_CHILQUINTA_San Juan SpA.</t>
        </is>
      </c>
      <c r="K197" t="inlineStr">
        <is>
          <t>Valparaiso 012</t>
        </is>
      </c>
      <c r="L197" t="inlineStr">
        <is>
          <t>-1</t>
        </is>
      </c>
      <c r="M197" t="n">
        <v>23773.3718939019</v>
      </c>
      <c r="N197" t="n">
        <v>48.16422060209491</v>
      </c>
      <c r="O197" t="inlineStr">
        <is>
          <t>3</t>
        </is>
      </c>
      <c r="P197" s="2" t="n">
        <v>44785.64915304398</v>
      </c>
      <c r="Q197" t="n">
        <v>11</v>
      </c>
      <c r="R197" t="inlineStr">
        <is>
          <t>QUILLOTA 220</t>
        </is>
      </c>
      <c r="S197" t="n">
        <v>2565.044714982185</v>
      </c>
      <c r="T197" t="n">
        <v>211266.0619205406</v>
      </c>
      <c r="U197" t="n">
        <v>5.313302853358256</v>
      </c>
      <c r="V197" t="n">
        <v>31746.46276322356</v>
      </c>
      <c r="W197" t="inlineStr">
        <is>
          <t>CHILQUINTA</t>
        </is>
      </c>
      <c r="X197" t="n">
        <v>91.00939292777987</v>
      </c>
      <c r="Y197" t="n">
        <v>211.2660619205406</v>
      </c>
      <c r="Z197" t="n">
        <v>233443.1623431388</v>
      </c>
      <c r="AA197" t="n">
        <v>41229.17241977085</v>
      </c>
      <c r="AB197" t="n">
        <v>31746.46276322356</v>
      </c>
      <c r="AC197" t="n">
        <v>41229.17241977085</v>
      </c>
      <c r="AD197" s="2" t="n">
        <v>44317</v>
      </c>
    </row>
    <row r="198">
      <c r="A198" t="n">
        <v>-1</v>
      </c>
      <c r="B198" t="inlineStr">
        <is>
          <t>01-06-2021</t>
        </is>
      </c>
      <c r="C198" t="n">
        <v>2021</v>
      </c>
      <c r="D198" t="n">
        <v>6</v>
      </c>
      <c r="E198" t="inlineStr">
        <is>
          <t>Bosquemar 012</t>
        </is>
      </c>
      <c r="F198" t="inlineStr">
        <is>
          <t>Chilquinta</t>
        </is>
      </c>
      <c r="G198" t="inlineStr">
        <is>
          <t>Chilquinta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2013/03_2_BS3_BB_CHILQUINTA_San Juan SpA.</t>
        </is>
      </c>
      <c r="K198" t="inlineStr">
        <is>
          <t>Bosquemar 012</t>
        </is>
      </c>
      <c r="L198" t="inlineStr">
        <is>
          <t>-1</t>
        </is>
      </c>
      <c r="M198" t="n">
        <v>15286.29562101979</v>
      </c>
      <c r="N198" t="n">
        <v>30.52130942749156</v>
      </c>
      <c r="O198" t="inlineStr">
        <is>
          <t>3</t>
        </is>
      </c>
      <c r="P198" s="2" t="n">
        <v>44785.64915304398</v>
      </c>
      <c r="Q198" t="n">
        <v>31</v>
      </c>
      <c r="R198" t="inlineStr">
        <is>
          <t>LOS MAQUIS 220</t>
        </is>
      </c>
      <c r="S198" t="n">
        <v>1630.1487882</v>
      </c>
      <c r="T198" t="n">
        <v>138456.40232805</v>
      </c>
      <c r="U198" t="n">
        <v>3.3278522111</v>
      </c>
      <c r="V198" t="n">
        <v>20353.84370943</v>
      </c>
      <c r="W198" t="inlineStr">
        <is>
          <t>CHILQUINTA</t>
        </is>
      </c>
      <c r="X198" t="n">
        <v>93.85063554826614</v>
      </c>
      <c r="Y198" t="n">
        <v>138.4564023287793</v>
      </c>
      <c r="Z198" t="n">
        <v>152990.49981</v>
      </c>
      <c r="AA198" t="n">
        <v>26433.56325928309</v>
      </c>
      <c r="AB198" t="n">
        <v>20353.84370964798</v>
      </c>
      <c r="AC198" t="n">
        <v>26433.563259</v>
      </c>
      <c r="AD198" s="2" t="n">
        <v>44348</v>
      </c>
    </row>
    <row r="199">
      <c r="A199" t="n">
        <v>-1</v>
      </c>
      <c r="B199" t="inlineStr">
        <is>
          <t>01-06-2021</t>
        </is>
      </c>
      <c r="C199" t="n">
        <v>2021</v>
      </c>
      <c r="D199" t="n">
        <v>6</v>
      </c>
      <c r="E199" t="inlineStr">
        <is>
          <t>Bosquemar 012</t>
        </is>
      </c>
      <c r="F199" t="inlineStr">
        <is>
          <t>Chilquinta</t>
        </is>
      </c>
      <c r="G199" t="inlineStr">
        <is>
          <t>Chilquinta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2013/03_2_BS3_BB_CHILQUINTA_San Juan SpA.</t>
        </is>
      </c>
      <c r="K199" t="inlineStr">
        <is>
          <t>Bosquemar 012</t>
        </is>
      </c>
      <c r="L199" t="inlineStr">
        <is>
          <t>-1</t>
        </is>
      </c>
      <c r="M199" t="n">
        <v>15286.29562101979</v>
      </c>
      <c r="N199" t="n">
        <v>30.52130942749156</v>
      </c>
      <c r="O199" t="inlineStr">
        <is>
          <t>3</t>
        </is>
      </c>
      <c r="P199" s="2" t="n">
        <v>44785.64915304398</v>
      </c>
      <c r="Q199" t="n">
        <v>13</v>
      </c>
      <c r="R199" t="inlineStr">
        <is>
          <t>MELIPILLA 220</t>
        </is>
      </c>
      <c r="S199" t="n">
        <v>689.26931985</v>
      </c>
      <c r="T199" t="n">
        <v>55562.986121375</v>
      </c>
      <c r="U199" t="n">
        <v>1.4071024969</v>
      </c>
      <c r="V199" t="n">
        <v>8458.47629011</v>
      </c>
      <c r="W199" t="inlineStr">
        <is>
          <t>CHILQUINTA</t>
        </is>
      </c>
      <c r="X199" t="n">
        <v>89.07340426587619</v>
      </c>
      <c r="Y199" t="n">
        <v>55.56298612143343</v>
      </c>
      <c r="Z199" t="n">
        <v>61395.564775</v>
      </c>
      <c r="AA199" t="n">
        <v>10985.0341428781</v>
      </c>
      <c r="AB199" t="n">
        <v>8458.476290016137</v>
      </c>
      <c r="AC199" t="n">
        <v>10985.034143</v>
      </c>
      <c r="AD199" s="2" t="n">
        <v>44348</v>
      </c>
    </row>
    <row r="200">
      <c r="A200" t="n">
        <v>-1</v>
      </c>
      <c r="B200" t="inlineStr">
        <is>
          <t>01-06-2021</t>
        </is>
      </c>
      <c r="C200" t="n">
        <v>2021</v>
      </c>
      <c r="D200" t="n">
        <v>6</v>
      </c>
      <c r="E200" t="inlineStr">
        <is>
          <t>Bosquemar 012</t>
        </is>
      </c>
      <c r="F200" t="inlineStr">
        <is>
          <t>Chilquinta</t>
        </is>
      </c>
      <c r="G200" t="inlineStr">
        <is>
          <t>Chilquinta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2013/03_2_BS3_BB_CHILQUINTA_San Juan SpA.</t>
        </is>
      </c>
      <c r="K200" t="inlineStr">
        <is>
          <t>Bosquemar 012</t>
        </is>
      </c>
      <c r="L200" t="inlineStr">
        <is>
          <t>-1</t>
        </is>
      </c>
      <c r="M200" t="n">
        <v>15286.29562101979</v>
      </c>
      <c r="N200" t="n">
        <v>30.52130942749156</v>
      </c>
      <c r="O200" t="inlineStr">
        <is>
          <t>3</t>
        </is>
      </c>
      <c r="P200" s="2" t="n">
        <v>44785.64915304398</v>
      </c>
      <c r="Q200" t="n">
        <v>5</v>
      </c>
      <c r="R200" t="inlineStr">
        <is>
          <t>NOGALES 220</t>
        </is>
      </c>
      <c r="S200" t="n">
        <v>9635.5886632</v>
      </c>
      <c r="T200" t="n">
        <v>738988.0621944501</v>
      </c>
      <c r="U200" t="n">
        <v>19.670483621</v>
      </c>
      <c r="V200" t="n">
        <v>115676.137885</v>
      </c>
      <c r="W200" t="inlineStr">
        <is>
          <t>CHILQUINTA</t>
        </is>
      </c>
      <c r="X200" t="n">
        <v>84.74431850823353</v>
      </c>
      <c r="Y200" t="n">
        <v>738.9880621931334</v>
      </c>
      <c r="Z200" t="n">
        <v>816561.39469</v>
      </c>
      <c r="AA200" t="n">
        <v>150228.7504951449</v>
      </c>
      <c r="AB200" t="n">
        <v>115676.1378812616</v>
      </c>
      <c r="AC200" t="n">
        <v>150228.7505</v>
      </c>
      <c r="AD200" s="2" t="n">
        <v>44348</v>
      </c>
    </row>
    <row r="201">
      <c r="A201" t="n">
        <v>-1</v>
      </c>
      <c r="B201" t="inlineStr">
        <is>
          <t>01-06-2021</t>
        </is>
      </c>
      <c r="C201" t="n">
        <v>2021</v>
      </c>
      <c r="D201" t="n">
        <v>6</v>
      </c>
      <c r="E201" t="inlineStr">
        <is>
          <t>Bosquemar 012</t>
        </is>
      </c>
      <c r="F201" t="inlineStr">
        <is>
          <t>Chilquinta</t>
        </is>
      </c>
      <c r="G201" t="inlineStr">
        <is>
          <t>Chilquinta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2013/03_2_BS3_BB_CHILQUINTA_San Juan SpA.</t>
        </is>
      </c>
      <c r="K201" t="inlineStr">
        <is>
          <t>Bosquemar 012</t>
        </is>
      </c>
      <c r="L201" t="inlineStr">
        <is>
          <t>-1</t>
        </is>
      </c>
      <c r="M201" t="n">
        <v>15286.29562101979</v>
      </c>
      <c r="N201" t="n">
        <v>30.52130942749156</v>
      </c>
      <c r="O201" t="inlineStr">
        <is>
          <t>3</t>
        </is>
      </c>
      <c r="P201" s="2" t="n">
        <v>44785.64915304398</v>
      </c>
      <c r="Q201" t="n">
        <v>11</v>
      </c>
      <c r="R201" t="inlineStr">
        <is>
          <t>QUILLOTA 220</t>
        </is>
      </c>
      <c r="S201" t="n">
        <v>3805.698564</v>
      </c>
      <c r="T201" t="n">
        <v>313450.6559619</v>
      </c>
      <c r="U201" t="n">
        <v>7.7691082389</v>
      </c>
      <c r="V201" t="n">
        <v>46419.65877318</v>
      </c>
      <c r="W201" t="inlineStr">
        <is>
          <t>CHILQUINTA</t>
        </is>
      </c>
      <c r="X201" t="n">
        <v>91.00939292900898</v>
      </c>
      <c r="Y201" t="n">
        <v>313.4506559622993</v>
      </c>
      <c r="Z201" t="n">
        <v>346354.31598</v>
      </c>
      <c r="AA201" t="n">
        <v>60285.27113350161</v>
      </c>
      <c r="AB201" t="n">
        <v>46419.65877279625</v>
      </c>
      <c r="AC201" t="n">
        <v>60285.271134</v>
      </c>
      <c r="AD201" s="2" t="n">
        <v>44348</v>
      </c>
    </row>
    <row r="202">
      <c r="A202" t="n">
        <v>-1</v>
      </c>
      <c r="B202" t="inlineStr">
        <is>
          <t>01-06-2021</t>
        </is>
      </c>
      <c r="C202" t="n">
        <v>2021</v>
      </c>
      <c r="D202" t="n">
        <v>6</v>
      </c>
      <c r="E202" t="inlineStr">
        <is>
          <t>Casablanca 012</t>
        </is>
      </c>
      <c r="F202" t="inlineStr">
        <is>
          <t>Chilquinta</t>
        </is>
      </c>
      <c r="G202" t="inlineStr">
        <is>
          <t>Chilquinta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2013/03_2_BS3_BB_CHILQUINTA_San Juan SpA.</t>
        </is>
      </c>
      <c r="K202" t="inlineStr">
        <is>
          <t>Casablanca 012</t>
        </is>
      </c>
      <c r="L202" t="inlineStr">
        <is>
          <t>-1</t>
        </is>
      </c>
      <c r="M202" t="n">
        <v>68.99450775251162</v>
      </c>
      <c r="N202" t="n">
        <v>0.1377575556641883</v>
      </c>
      <c r="O202" t="inlineStr">
        <is>
          <t>3</t>
        </is>
      </c>
      <c r="P202" s="2" t="n">
        <v>44785.64915304398</v>
      </c>
      <c r="Q202" t="n">
        <v>31</v>
      </c>
      <c r="R202" t="inlineStr">
        <is>
          <t>LOS MAQUIS 220</t>
        </is>
      </c>
      <c r="S202" t="n">
        <v>0.52540105838</v>
      </c>
      <c r="T202" t="n">
        <v>44.624847038535</v>
      </c>
      <c r="U202" t="n">
        <v>0.0010725751456</v>
      </c>
      <c r="V202" t="n">
        <v>6.560095068989</v>
      </c>
      <c r="W202" t="inlineStr">
        <is>
          <t>CHILQUINTA</t>
        </is>
      </c>
      <c r="X202" t="n">
        <v>93.85063554848779</v>
      </c>
      <c r="Y202" t="n">
        <v>0.04462484703836407</v>
      </c>
      <c r="Z202" t="n">
        <v>49.309223247</v>
      </c>
      <c r="AA202" t="n">
        <v>8.51960398605797</v>
      </c>
      <c r="AB202" t="n">
        <v>6.560095069264636</v>
      </c>
      <c r="AC202" t="n">
        <v>8.5196039857</v>
      </c>
      <c r="AD202" s="2" t="n">
        <v>44348</v>
      </c>
    </row>
    <row r="203">
      <c r="A203" t="n">
        <v>-1</v>
      </c>
      <c r="B203" t="inlineStr">
        <is>
          <t>01-06-2021</t>
        </is>
      </c>
      <c r="C203" t="n">
        <v>2021</v>
      </c>
      <c r="D203" t="n">
        <v>6</v>
      </c>
      <c r="E203" t="inlineStr">
        <is>
          <t>Casablanca 012</t>
        </is>
      </c>
      <c r="F203" t="inlineStr">
        <is>
          <t>Chilquinta</t>
        </is>
      </c>
      <c r="G203" t="inlineStr">
        <is>
          <t>Chilquinta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2013/03_2_BS3_BB_CHILQUINTA_San Juan SpA.</t>
        </is>
      </c>
      <c r="K203" t="inlineStr">
        <is>
          <t>Casablanca 012</t>
        </is>
      </c>
      <c r="L203" t="inlineStr">
        <is>
          <t>-1</t>
        </is>
      </c>
      <c r="M203" t="n">
        <v>68.99450775251162</v>
      </c>
      <c r="N203" t="n">
        <v>0.1377575556641883</v>
      </c>
      <c r="O203" t="inlineStr">
        <is>
          <t>3</t>
        </is>
      </c>
      <c r="P203" s="2" t="n">
        <v>44785.64915304398</v>
      </c>
      <c r="Q203" t="n">
        <v>13</v>
      </c>
      <c r="R203" t="inlineStr">
        <is>
          <t>MELIPILLA 220</t>
        </is>
      </c>
      <c r="S203" t="n">
        <v>66.65122215300001</v>
      </c>
      <c r="T203" t="n">
        <v>5372.850386317999</v>
      </c>
      <c r="U203" t="n">
        <v>0.13606452283</v>
      </c>
      <c r="V203" t="n">
        <v>817.9208997960001</v>
      </c>
      <c r="W203" t="inlineStr">
        <is>
          <t>CHILQUINTA</t>
        </is>
      </c>
      <c r="X203" t="n">
        <v>89.07340426527576</v>
      </c>
      <c r="Y203" t="n">
        <v>5.37285038632603</v>
      </c>
      <c r="Z203" t="n">
        <v>5936.8512556</v>
      </c>
      <c r="AA203" t="n">
        <v>1062.234934782798</v>
      </c>
      <c r="AB203" t="n">
        <v>817.9208997827543</v>
      </c>
      <c r="AC203" t="n">
        <v>1062.2349348</v>
      </c>
      <c r="AD203" s="2" t="n">
        <v>44348</v>
      </c>
    </row>
    <row r="204">
      <c r="A204" t="n">
        <v>-1</v>
      </c>
      <c r="B204" t="inlineStr">
        <is>
          <t>01-06-2021</t>
        </is>
      </c>
      <c r="C204" t="n">
        <v>2021</v>
      </c>
      <c r="D204" t="n">
        <v>6</v>
      </c>
      <c r="E204" t="inlineStr">
        <is>
          <t>Casablanca 012</t>
        </is>
      </c>
      <c r="F204" t="inlineStr">
        <is>
          <t>Chilquinta</t>
        </is>
      </c>
      <c r="G204" t="inlineStr">
        <is>
          <t>Chilquinta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2013/03_2_BS3_BB_CHILQUINTA_San Juan SpA.</t>
        </is>
      </c>
      <c r="K204" t="inlineStr">
        <is>
          <t>Casablanca 012</t>
        </is>
      </c>
      <c r="L204" t="inlineStr">
        <is>
          <t>-1</t>
        </is>
      </c>
      <c r="M204" t="n">
        <v>68.99450775251162</v>
      </c>
      <c r="N204" t="n">
        <v>0.1377575556641883</v>
      </c>
      <c r="O204" t="inlineStr">
        <is>
          <t>3</t>
        </is>
      </c>
      <c r="P204" s="2" t="n">
        <v>44785.64915304398</v>
      </c>
      <c r="Q204" t="n">
        <v>5</v>
      </c>
      <c r="R204" t="inlineStr">
        <is>
          <t>NOGALES 220</t>
        </is>
      </c>
      <c r="S204" t="n">
        <v>2.2663319884</v>
      </c>
      <c r="T204" t="n">
        <v>173.81317768235</v>
      </c>
      <c r="U204" t="n">
        <v>0.0046265825384</v>
      </c>
      <c r="V204" t="n">
        <v>27.20752625899</v>
      </c>
      <c r="W204" t="inlineStr">
        <is>
          <t>CHILQUINTA</t>
        </is>
      </c>
      <c r="X204" t="n">
        <v>84.74431850761992</v>
      </c>
      <c r="Y204" t="n">
        <v>0.1738131776814244</v>
      </c>
      <c r="Z204" t="n">
        <v>192.05875987</v>
      </c>
      <c r="AA204" t="n">
        <v>35.33444968691427</v>
      </c>
      <c r="AB204" t="n">
        <v>27.20752625892399</v>
      </c>
      <c r="AC204" t="n">
        <v>35.334449687</v>
      </c>
      <c r="AD204" s="2" t="n">
        <v>44348</v>
      </c>
    </row>
    <row r="205">
      <c r="A205" t="n">
        <v>-1</v>
      </c>
      <c r="B205" t="inlineStr">
        <is>
          <t>01-06-2021</t>
        </is>
      </c>
      <c r="C205" t="n">
        <v>2021</v>
      </c>
      <c r="D205" t="n">
        <v>6</v>
      </c>
      <c r="E205" t="inlineStr">
        <is>
          <t>Casablanca 012</t>
        </is>
      </c>
      <c r="F205" t="inlineStr">
        <is>
          <t>Chilquinta</t>
        </is>
      </c>
      <c r="G205" t="inlineStr">
        <is>
          <t>Chilquinta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2013/03_2_BS3_BB_CHILQUINTA_San Juan SpA.</t>
        </is>
      </c>
      <c r="K205" t="inlineStr">
        <is>
          <t>Casablanca 012</t>
        </is>
      </c>
      <c r="L205" t="inlineStr">
        <is>
          <t>-1</t>
        </is>
      </c>
      <c r="M205" t="n">
        <v>68.99450775251162</v>
      </c>
      <c r="N205" t="n">
        <v>0.1377575556641883</v>
      </c>
      <c r="O205" t="inlineStr">
        <is>
          <t>3</t>
        </is>
      </c>
      <c r="P205" s="2" t="n">
        <v>44785.64915304398</v>
      </c>
      <c r="Q205" t="n">
        <v>11</v>
      </c>
      <c r="R205" t="inlineStr">
        <is>
          <t>QUILLOTA 220</t>
        </is>
      </c>
      <c r="S205" t="n">
        <v>1.6927949785</v>
      </c>
      <c r="T205" t="n">
        <v>139.42452023175</v>
      </c>
      <c r="U205" t="n">
        <v>0.0034557406986</v>
      </c>
      <c r="V205" t="n">
        <v>20.64771130807</v>
      </c>
      <c r="W205" t="inlineStr">
        <is>
          <t>CHILQUINTA</t>
        </is>
      </c>
      <c r="X205" t="n">
        <v>91.00939292761223</v>
      </c>
      <c r="Y205" t="n">
        <v>0.1394245202264968</v>
      </c>
      <c r="Z205" t="n">
        <v>154.06024335</v>
      </c>
      <c r="AA205" t="n">
        <v>26.81520949075538</v>
      </c>
      <c r="AB205" t="n">
        <v>20.64771130788164</v>
      </c>
      <c r="AC205" t="n">
        <v>26.815209491</v>
      </c>
      <c r="AD205" s="2" t="n">
        <v>44348</v>
      </c>
    </row>
    <row r="206">
      <c r="A206" t="n">
        <v>-1</v>
      </c>
      <c r="B206" t="inlineStr">
        <is>
          <t>01-06-2021</t>
        </is>
      </c>
      <c r="C206" t="n">
        <v>2021</v>
      </c>
      <c r="D206" t="n">
        <v>6</v>
      </c>
      <c r="E206" t="inlineStr">
        <is>
          <t>Catemu 012</t>
        </is>
      </c>
      <c r="F206" t="inlineStr">
        <is>
          <t>Chilquinta</t>
        </is>
      </c>
      <c r="G206" t="inlineStr">
        <is>
          <t>Chilquinta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2013/03_2_BS3_BB_CHILQUINTA_San Juan SpA.</t>
        </is>
      </c>
      <c r="K206" t="inlineStr">
        <is>
          <t>Catemu 012</t>
        </is>
      </c>
      <c r="L206" t="inlineStr">
        <is>
          <t>-1</t>
        </is>
      </c>
      <c r="M206" t="n">
        <v>4744.156258392926</v>
      </c>
      <c r="N206" t="n">
        <v>9.472397023100434</v>
      </c>
      <c r="O206" t="inlineStr">
        <is>
          <t>3</t>
        </is>
      </c>
      <c r="P206" s="2" t="n">
        <v>44785.64915304398</v>
      </c>
      <c r="Q206" t="n">
        <v>31</v>
      </c>
      <c r="R206" t="inlineStr">
        <is>
          <t>LOS MAQUIS 220</t>
        </is>
      </c>
      <c r="S206" t="n">
        <v>2740.3488172</v>
      </c>
      <c r="T206" t="n">
        <v>232751.0476986</v>
      </c>
      <c r="U206" t="n">
        <v>5.5942598225</v>
      </c>
      <c r="V206" t="n">
        <v>34215.66910916</v>
      </c>
      <c r="W206" t="inlineStr">
        <is>
          <t>CHILQUINTA</t>
        </is>
      </c>
      <c r="X206" t="n">
        <v>93.85063554789789</v>
      </c>
      <c r="Y206" t="n">
        <v>232.751047696021</v>
      </c>
      <c r="Z206" t="n">
        <v>257183.47812</v>
      </c>
      <c r="AA206" t="n">
        <v>44435.93390777402</v>
      </c>
      <c r="AB206" t="n">
        <v>34215.669108986</v>
      </c>
      <c r="AC206" t="n">
        <v>44435.933908</v>
      </c>
      <c r="AD206" s="2" t="n">
        <v>44348</v>
      </c>
    </row>
    <row r="207">
      <c r="A207" t="n">
        <v>-1</v>
      </c>
      <c r="B207" t="inlineStr">
        <is>
          <t>01-06-2021</t>
        </is>
      </c>
      <c r="C207" t="n">
        <v>2021</v>
      </c>
      <c r="D207" t="n">
        <v>6</v>
      </c>
      <c r="E207" t="inlineStr">
        <is>
          <t>Catemu 012</t>
        </is>
      </c>
      <c r="F207" t="inlineStr">
        <is>
          <t>Chilquinta</t>
        </is>
      </c>
      <c r="G207" t="inlineStr">
        <is>
          <t>Chilquinta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2013/03_2_BS3_BB_CHILQUINTA_San Juan SpA.</t>
        </is>
      </c>
      <c r="K207" t="inlineStr">
        <is>
          <t>Catemu 012</t>
        </is>
      </c>
      <c r="L207" t="inlineStr">
        <is>
          <t>-1</t>
        </is>
      </c>
      <c r="M207" t="n">
        <v>4744.156258392926</v>
      </c>
      <c r="N207" t="n">
        <v>9.472397023100434</v>
      </c>
      <c r="O207" t="inlineStr">
        <is>
          <t>3</t>
        </is>
      </c>
      <c r="P207" s="2" t="n">
        <v>44785.64915304398</v>
      </c>
      <c r="Q207" t="n">
        <v>13</v>
      </c>
      <c r="R207" t="inlineStr">
        <is>
          <t>MELIPILLA 220</t>
        </is>
      </c>
      <c r="S207" t="n">
        <v>65.411760603</v>
      </c>
      <c r="T207" t="n">
        <v>5272.9356172895</v>
      </c>
      <c r="U207" t="n">
        <v>0.13353423548</v>
      </c>
      <c r="V207" t="n">
        <v>802.710653514</v>
      </c>
      <c r="W207" t="inlineStr">
        <is>
          <t>CHILQUINTA</t>
        </is>
      </c>
      <c r="X207" t="n">
        <v>89.07340426591276</v>
      </c>
      <c r="Y207" t="n">
        <v>5.272935617322193</v>
      </c>
      <c r="Z207" t="n">
        <v>5826.4481959</v>
      </c>
      <c r="AA207" t="n">
        <v>1042.481368160848</v>
      </c>
      <c r="AB207" t="n">
        <v>802.710653483853</v>
      </c>
      <c r="AC207" t="n">
        <v>1042.4813682</v>
      </c>
      <c r="AD207" s="2" t="n">
        <v>44348</v>
      </c>
    </row>
    <row r="208">
      <c r="A208" t="n">
        <v>-1</v>
      </c>
      <c r="B208" t="inlineStr">
        <is>
          <t>01-06-2021</t>
        </is>
      </c>
      <c r="C208" t="n">
        <v>2021</v>
      </c>
      <c r="D208" t="n">
        <v>6</v>
      </c>
      <c r="E208" t="inlineStr">
        <is>
          <t>Catemu 012</t>
        </is>
      </c>
      <c r="F208" t="inlineStr">
        <is>
          <t>Chilquinta</t>
        </is>
      </c>
      <c r="G208" t="inlineStr">
        <is>
          <t>Chilquinta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2013/03_2_BS3_BB_CHILQUINTA_San Juan SpA.</t>
        </is>
      </c>
      <c r="K208" t="inlineStr">
        <is>
          <t>Catemu 012</t>
        </is>
      </c>
      <c r="L208" t="inlineStr">
        <is>
          <t>-1</t>
        </is>
      </c>
      <c r="M208" t="n">
        <v>4744.156258392926</v>
      </c>
      <c r="N208" t="n">
        <v>9.472397023100434</v>
      </c>
      <c r="O208" t="inlineStr">
        <is>
          <t>3</t>
        </is>
      </c>
      <c r="P208" s="2" t="n">
        <v>44785.64915304398</v>
      </c>
      <c r="Q208" t="n">
        <v>5</v>
      </c>
      <c r="R208" t="inlineStr">
        <is>
          <t>NOGALES 220</t>
        </is>
      </c>
      <c r="S208" t="n">
        <v>1086.794903</v>
      </c>
      <c r="T208" t="n">
        <v>83350.22254147999</v>
      </c>
      <c r="U208" t="n">
        <v>2.2186274328</v>
      </c>
      <c r="V208" t="n">
        <v>13047.07386829</v>
      </c>
      <c r="W208" t="inlineStr">
        <is>
          <t>CHILQUINTA</t>
        </is>
      </c>
      <c r="X208" t="n">
        <v>84.74431851446317</v>
      </c>
      <c r="Y208" t="n">
        <v>83.35022254485303</v>
      </c>
      <c r="Z208" t="n">
        <v>92099.69341599999</v>
      </c>
      <c r="AA208" t="n">
        <v>16944.25177698429</v>
      </c>
      <c r="AB208" t="n">
        <v>13047.0738682779</v>
      </c>
      <c r="AC208" t="n">
        <v>16944.251777</v>
      </c>
      <c r="AD208" s="2" t="n">
        <v>44348</v>
      </c>
    </row>
    <row r="209">
      <c r="A209" t="n">
        <v>-1</v>
      </c>
      <c r="B209" t="inlineStr">
        <is>
          <t>01-06-2021</t>
        </is>
      </c>
      <c r="C209" t="n">
        <v>2021</v>
      </c>
      <c r="D209" t="n">
        <v>6</v>
      </c>
      <c r="E209" t="inlineStr">
        <is>
          <t>Catemu 012</t>
        </is>
      </c>
      <c r="F209" t="inlineStr">
        <is>
          <t>Chilquinta</t>
        </is>
      </c>
      <c r="G209" t="inlineStr">
        <is>
          <t>Chilquinta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2013/03_2_BS3_BB_CHILQUINTA_San Juan SpA.</t>
        </is>
      </c>
      <c r="K209" t="inlineStr">
        <is>
          <t>Catemu 012</t>
        </is>
      </c>
      <c r="L209" t="inlineStr">
        <is>
          <t>-1</t>
        </is>
      </c>
      <c r="M209" t="n">
        <v>4744.156258392926</v>
      </c>
      <c r="N209" t="n">
        <v>9.472397023100434</v>
      </c>
      <c r="O209" t="inlineStr">
        <is>
          <t>3</t>
        </is>
      </c>
      <c r="P209" s="2" t="n">
        <v>44785.64915304398</v>
      </c>
      <c r="Q209" t="n">
        <v>11</v>
      </c>
      <c r="R209" t="inlineStr">
        <is>
          <t>QUILLOTA 220</t>
        </is>
      </c>
      <c r="S209" t="n">
        <v>998.83552105</v>
      </c>
      <c r="T209" t="n">
        <v>82267.590036525</v>
      </c>
      <c r="U209" t="n">
        <v>2.0390635636</v>
      </c>
      <c r="V209" t="n">
        <v>12183.2045489</v>
      </c>
      <c r="W209" t="inlineStr">
        <is>
          <t>CHILQUINTA</t>
        </is>
      </c>
      <c r="X209" t="n">
        <v>91.00939292644081</v>
      </c>
      <c r="Y209" t="n">
        <v>82.26759003573376</v>
      </c>
      <c r="Z209" t="n">
        <v>90903.414405</v>
      </c>
      <c r="AA209" t="n">
        <v>15822.34356990801</v>
      </c>
      <c r="AB209" t="n">
        <v>12183.20454882917</v>
      </c>
      <c r="AC209" t="n">
        <v>15822.34357</v>
      </c>
      <c r="AD209" s="2" t="n">
        <v>44348</v>
      </c>
    </row>
    <row r="210">
      <c r="A210" t="n">
        <v>-1</v>
      </c>
      <c r="B210" t="inlineStr">
        <is>
          <t>01-06-2021</t>
        </is>
      </c>
      <c r="C210" t="n">
        <v>2021</v>
      </c>
      <c r="D210" t="n">
        <v>6</v>
      </c>
      <c r="E210" t="inlineStr">
        <is>
          <t>Con Con 012</t>
        </is>
      </c>
      <c r="F210" t="inlineStr">
        <is>
          <t>Chilquinta</t>
        </is>
      </c>
      <c r="G210" t="inlineStr">
        <is>
          <t>Chilquinta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2013/03_2_BS3_BB_CHILQUINTA_San Juan SpA.</t>
        </is>
      </c>
      <c r="K210" t="inlineStr">
        <is>
          <t>Con Con 012</t>
        </is>
      </c>
      <c r="L210" t="inlineStr">
        <is>
          <t>-1</t>
        </is>
      </c>
      <c r="M210" t="n">
        <v>8919.971073421792</v>
      </c>
      <c r="N210" t="n">
        <v>17.81001780718002</v>
      </c>
      <c r="O210" t="inlineStr">
        <is>
          <t>3</t>
        </is>
      </c>
      <c r="P210" s="2" t="n">
        <v>44785.64915304398</v>
      </c>
      <c r="Q210" t="n">
        <v>31</v>
      </c>
      <c r="R210" t="inlineStr">
        <is>
          <t>LOS MAQUIS 220</t>
        </is>
      </c>
      <c r="S210" t="n">
        <v>882.48838943</v>
      </c>
      <c r="T210" t="n">
        <v>74953.997070955</v>
      </c>
      <c r="U210" t="n">
        <v>1.8015477846</v>
      </c>
      <c r="V210" t="n">
        <v>11018.64497503</v>
      </c>
      <c r="W210" t="inlineStr">
        <is>
          <t>CHILQUINTA</t>
        </is>
      </c>
      <c r="X210" t="n">
        <v>93.85063554626997</v>
      </c>
      <c r="Y210" t="n">
        <v>74.95399707023978</v>
      </c>
      <c r="Z210" t="n">
        <v>82822.096211</v>
      </c>
      <c r="AA210" t="n">
        <v>14309.92853918594</v>
      </c>
      <c r="AB210" t="n">
        <v>11018.64497517317</v>
      </c>
      <c r="AC210" t="n">
        <v>14309.928539</v>
      </c>
      <c r="AD210" s="2" t="n">
        <v>44348</v>
      </c>
    </row>
    <row r="211">
      <c r="A211" t="n">
        <v>-1</v>
      </c>
      <c r="B211" t="inlineStr">
        <is>
          <t>01-06-2021</t>
        </is>
      </c>
      <c r="C211" t="n">
        <v>2021</v>
      </c>
      <c r="D211" t="n">
        <v>6</v>
      </c>
      <c r="E211" t="inlineStr">
        <is>
          <t>Con Con 012</t>
        </is>
      </c>
      <c r="F211" t="inlineStr">
        <is>
          <t>Chilquinta</t>
        </is>
      </c>
      <c r="G211" t="inlineStr">
        <is>
          <t>Chilquinta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2013/03_2_BS3_BB_CHILQUINTA_San Juan SpA.</t>
        </is>
      </c>
      <c r="K211" t="inlineStr">
        <is>
          <t>Con Con 012</t>
        </is>
      </c>
      <c r="L211" t="inlineStr">
        <is>
          <t>-1</t>
        </is>
      </c>
      <c r="M211" t="n">
        <v>8919.971073421792</v>
      </c>
      <c r="N211" t="n">
        <v>17.81001780718002</v>
      </c>
      <c r="O211" t="inlineStr">
        <is>
          <t>3</t>
        </is>
      </c>
      <c r="P211" s="2" t="n">
        <v>44785.64915304398</v>
      </c>
      <c r="Q211" t="n">
        <v>13</v>
      </c>
      <c r="R211" t="inlineStr">
        <is>
          <t>MELIPILLA 220</t>
        </is>
      </c>
      <c r="S211" t="n">
        <v>400.16943287</v>
      </c>
      <c r="T211" t="n">
        <v>32258.230570445</v>
      </c>
      <c r="U211" t="n">
        <v>0.81692219853</v>
      </c>
      <c r="V211" t="n">
        <v>4910.741799347999</v>
      </c>
      <c r="W211" t="inlineStr">
        <is>
          <t>CHILQUINTA</t>
        </is>
      </c>
      <c r="X211" t="n">
        <v>89.07340426557369</v>
      </c>
      <c r="Y211" t="n">
        <v>32.25823057022316</v>
      </c>
      <c r="Z211" t="n">
        <v>35644.453669</v>
      </c>
      <c r="AA211" t="n">
        <v>6377.58675240376</v>
      </c>
      <c r="AB211" t="n">
        <v>4910.741799350895</v>
      </c>
      <c r="AC211" t="n">
        <v>6377.5867524</v>
      </c>
      <c r="AD211" s="2" t="n">
        <v>44348</v>
      </c>
    </row>
    <row r="212">
      <c r="A212" t="n">
        <v>-1</v>
      </c>
      <c r="B212" t="inlineStr">
        <is>
          <t>01-06-2021</t>
        </is>
      </c>
      <c r="C212" t="n">
        <v>2021</v>
      </c>
      <c r="D212" t="n">
        <v>6</v>
      </c>
      <c r="E212" t="inlineStr">
        <is>
          <t>Con Con 012</t>
        </is>
      </c>
      <c r="F212" t="inlineStr">
        <is>
          <t>Chilquinta</t>
        </is>
      </c>
      <c r="G212" t="inlineStr">
        <is>
          <t>Chilquinta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2013/03_2_BS3_BB_CHILQUINTA_San Juan SpA.</t>
        </is>
      </c>
      <c r="K212" t="inlineStr">
        <is>
          <t>Con Con 012</t>
        </is>
      </c>
      <c r="L212" t="inlineStr">
        <is>
          <t>-1</t>
        </is>
      </c>
      <c r="M212" t="n">
        <v>8919.971073421792</v>
      </c>
      <c r="N212" t="n">
        <v>17.81001780718002</v>
      </c>
      <c r="O212" t="inlineStr">
        <is>
          <t>3</t>
        </is>
      </c>
      <c r="P212" s="2" t="n">
        <v>44785.64915304398</v>
      </c>
      <c r="Q212" t="n">
        <v>5</v>
      </c>
      <c r="R212" t="inlineStr">
        <is>
          <t>NOGALES 220</t>
        </is>
      </c>
      <c r="S212" t="n">
        <v>5664.5408273</v>
      </c>
      <c r="T212" t="n">
        <v>434434.07512335</v>
      </c>
      <c r="U212" t="n">
        <v>11.563824636</v>
      </c>
      <c r="V212" t="n">
        <v>68003.33935857001</v>
      </c>
      <c r="W212" t="inlineStr">
        <is>
          <t>CHILQUINTA</t>
        </is>
      </c>
      <c r="X212" t="n">
        <v>84.74431850848958</v>
      </c>
      <c r="Y212" t="n">
        <v>434.4340751261141</v>
      </c>
      <c r="Z212" t="n">
        <v>480037.65207</v>
      </c>
      <c r="AA212" t="n">
        <v>88316.0251423508</v>
      </c>
      <c r="AB212" t="n">
        <v>68003.33935961012</v>
      </c>
      <c r="AC212" t="n">
        <v>88316.02514100001</v>
      </c>
      <c r="AD212" s="2" t="n">
        <v>44348</v>
      </c>
    </row>
    <row r="213">
      <c r="A213" t="n">
        <v>-1</v>
      </c>
      <c r="B213" t="inlineStr">
        <is>
          <t>01-06-2021</t>
        </is>
      </c>
      <c r="C213" t="n">
        <v>2021</v>
      </c>
      <c r="D213" t="n">
        <v>6</v>
      </c>
      <c r="E213" t="inlineStr">
        <is>
          <t>Con Con 012</t>
        </is>
      </c>
      <c r="F213" t="inlineStr">
        <is>
          <t>Chilquinta</t>
        </is>
      </c>
      <c r="G213" t="inlineStr">
        <is>
          <t>Chilquinta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2013/03_2_BS3_BB_CHILQUINTA_San Juan SpA.</t>
        </is>
      </c>
      <c r="K213" t="inlineStr">
        <is>
          <t>Con Con 012</t>
        </is>
      </c>
      <c r="L213" t="inlineStr">
        <is>
          <t>-1</t>
        </is>
      </c>
      <c r="M213" t="n">
        <v>8919.971073421792</v>
      </c>
      <c r="N213" t="n">
        <v>17.81001780718002</v>
      </c>
      <c r="O213" t="inlineStr">
        <is>
          <t>3</t>
        </is>
      </c>
      <c r="P213" s="2" t="n">
        <v>44785.64915304398</v>
      </c>
      <c r="Q213" t="n">
        <v>11</v>
      </c>
      <c r="R213" t="inlineStr">
        <is>
          <t>QUILLOTA 220</t>
        </is>
      </c>
      <c r="S213" t="n">
        <v>2249.6034517</v>
      </c>
      <c r="T213" t="n">
        <v>185285.21524535</v>
      </c>
      <c r="U213" t="n">
        <v>4.5924322215</v>
      </c>
      <c r="V213" t="n">
        <v>27439.33152961</v>
      </c>
      <c r="W213" t="inlineStr">
        <is>
          <t>CHILQUINTA</t>
        </is>
      </c>
      <c r="X213" t="n">
        <v>91.00939292532644</v>
      </c>
      <c r="Y213" t="n">
        <v>185.285215238052</v>
      </c>
      <c r="Z213" t="n">
        <v>204735.04447</v>
      </c>
      <c r="AA213" t="n">
        <v>35635.49549357088</v>
      </c>
      <c r="AB213" t="n">
        <v>27439.33153004958</v>
      </c>
      <c r="AC213" t="n">
        <v>35635.495493</v>
      </c>
      <c r="AD213" s="2" t="n">
        <v>44348</v>
      </c>
    </row>
    <row r="214">
      <c r="A214" t="n">
        <v>-1</v>
      </c>
      <c r="B214" t="inlineStr">
        <is>
          <t>01-06-2021</t>
        </is>
      </c>
      <c r="C214" t="n">
        <v>2021</v>
      </c>
      <c r="D214" t="n">
        <v>6</v>
      </c>
      <c r="E214" t="inlineStr">
        <is>
          <t>El Melon 012</t>
        </is>
      </c>
      <c r="F214" t="inlineStr">
        <is>
          <t>Chilquinta</t>
        </is>
      </c>
      <c r="G214" t="inlineStr">
        <is>
          <t>Chilquinta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2013/03_2_BS3_BB_CHILQUINTA_San Juan SpA.</t>
        </is>
      </c>
      <c r="K214" t="inlineStr">
        <is>
          <t>El Melon 012</t>
        </is>
      </c>
      <c r="L214" t="inlineStr">
        <is>
          <t>-1</t>
        </is>
      </c>
      <c r="M214" t="n">
        <v>6057.717743510129</v>
      </c>
      <c r="N214" t="n">
        <v>12.09511331311962</v>
      </c>
      <c r="O214" t="inlineStr">
        <is>
          <t>3</t>
        </is>
      </c>
      <c r="P214" s="2" t="n">
        <v>44785.64915304398</v>
      </c>
      <c r="Q214" t="n">
        <v>31</v>
      </c>
      <c r="R214" t="inlineStr">
        <is>
          <t>LOS MAQUIS 220</t>
        </is>
      </c>
      <c r="S214" t="n">
        <v>3157.1269851</v>
      </c>
      <c r="T214" t="n">
        <v>268150.02851525</v>
      </c>
      <c r="U214" t="n">
        <v>6.4450877699</v>
      </c>
      <c r="V214" t="n">
        <v>39419.51169772</v>
      </c>
      <c r="W214" t="inlineStr">
        <is>
          <t>CHILQUINTA</t>
        </is>
      </c>
      <c r="X214" t="n">
        <v>93.85063554793686</v>
      </c>
      <c r="Y214" t="n">
        <v>268.150028521745</v>
      </c>
      <c r="Z214" t="n">
        <v>296298.37405</v>
      </c>
      <c r="AA214" t="n">
        <v>51194.17103631762</v>
      </c>
      <c r="AB214" t="n">
        <v>39419.51169796457</v>
      </c>
      <c r="AC214" t="n">
        <v>51194.171036</v>
      </c>
      <c r="AD214" s="2" t="n">
        <v>44348</v>
      </c>
    </row>
    <row r="215">
      <c r="A215" t="n">
        <v>-1</v>
      </c>
      <c r="B215" t="inlineStr">
        <is>
          <t>01-06-2021</t>
        </is>
      </c>
      <c r="C215" t="n">
        <v>2021</v>
      </c>
      <c r="D215" t="n">
        <v>6</v>
      </c>
      <c r="E215" t="inlineStr">
        <is>
          <t>El Melon 012</t>
        </is>
      </c>
      <c r="F215" t="inlineStr">
        <is>
          <t>Chilquinta</t>
        </is>
      </c>
      <c r="G215" t="inlineStr">
        <is>
          <t>Chilquinta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2013/03_2_BS3_BB_CHILQUINTA_San Juan SpA.</t>
        </is>
      </c>
      <c r="K215" t="inlineStr">
        <is>
          <t>El Melon 012</t>
        </is>
      </c>
      <c r="L215" t="inlineStr">
        <is>
          <t>-1</t>
        </is>
      </c>
      <c r="M215" t="n">
        <v>6057.717743510129</v>
      </c>
      <c r="N215" t="n">
        <v>12.09511331311962</v>
      </c>
      <c r="O215" t="inlineStr">
        <is>
          <t>3</t>
        </is>
      </c>
      <c r="P215" s="2" t="n">
        <v>44785.64915304398</v>
      </c>
      <c r="Q215" t="n">
        <v>13</v>
      </c>
      <c r="R215" t="inlineStr">
        <is>
          <t>MELIPILLA 220</t>
        </is>
      </c>
      <c r="S215" t="n">
        <v>77.45994899</v>
      </c>
      <c r="T215" t="n">
        <v>6244.157322474</v>
      </c>
      <c r="U215" t="n">
        <v>0.15812989856</v>
      </c>
      <c r="V215" t="n">
        <v>950.561882116</v>
      </c>
      <c r="W215" t="inlineStr">
        <is>
          <t>CHILQUINTA</t>
        </is>
      </c>
      <c r="X215" t="n">
        <v>89.07340426587989</v>
      </c>
      <c r="Y215" t="n">
        <v>6.244157322474637</v>
      </c>
      <c r="Z215" t="n">
        <v>6899.6213508</v>
      </c>
      <c r="AA215" t="n">
        <v>1234.495950798694</v>
      </c>
      <c r="AB215" t="n">
        <v>950.5618821149945</v>
      </c>
      <c r="AC215" t="n">
        <v>1234.4959508</v>
      </c>
      <c r="AD215" s="2" t="n">
        <v>44348</v>
      </c>
    </row>
    <row r="216">
      <c r="A216" t="n">
        <v>-1</v>
      </c>
      <c r="B216" t="inlineStr">
        <is>
          <t>01-06-2021</t>
        </is>
      </c>
      <c r="C216" t="n">
        <v>2021</v>
      </c>
      <c r="D216" t="n">
        <v>6</v>
      </c>
      <c r="E216" t="inlineStr">
        <is>
          <t>El Melon 012</t>
        </is>
      </c>
      <c r="F216" t="inlineStr">
        <is>
          <t>Chilquinta</t>
        </is>
      </c>
      <c r="G216" t="inlineStr">
        <is>
          <t>Chilquinta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2013/03_2_BS3_BB_CHILQUINTA_San Juan SpA.</t>
        </is>
      </c>
      <c r="K216" t="inlineStr">
        <is>
          <t>El Melon 012</t>
        </is>
      </c>
      <c r="L216" t="inlineStr">
        <is>
          <t>-1</t>
        </is>
      </c>
      <c r="M216" t="n">
        <v>6057.717743510129</v>
      </c>
      <c r="N216" t="n">
        <v>12.09511331311962</v>
      </c>
      <c r="O216" t="inlineStr">
        <is>
          <t>3</t>
        </is>
      </c>
      <c r="P216" s="2" t="n">
        <v>44785.64915304398</v>
      </c>
      <c r="Q216" t="n">
        <v>5</v>
      </c>
      <c r="R216" t="inlineStr">
        <is>
          <t>NOGALES 220</t>
        </is>
      </c>
      <c r="S216" t="n">
        <v>1576.1399918</v>
      </c>
      <c r="T216" t="n">
        <v>120879.8630794</v>
      </c>
      <c r="U216" t="n">
        <v>3.2175964518</v>
      </c>
      <c r="V216" t="n">
        <v>18921.70716205</v>
      </c>
      <c r="W216" t="inlineStr">
        <is>
          <t>CHILQUINTA</t>
        </is>
      </c>
      <c r="X216" t="n">
        <v>84.74431850987229</v>
      </c>
      <c r="Y216" t="n">
        <v>120.8798630805283</v>
      </c>
      <c r="Z216" t="n">
        <v>133568.90948</v>
      </c>
      <c r="AA216" t="n">
        <v>24573.64566504931</v>
      </c>
      <c r="AB216" t="n">
        <v>18921.70716208797</v>
      </c>
      <c r="AC216" t="n">
        <v>24573.645665</v>
      </c>
      <c r="AD216" s="2" t="n">
        <v>44348</v>
      </c>
    </row>
    <row r="217">
      <c r="A217" t="n">
        <v>-1</v>
      </c>
      <c r="B217" t="inlineStr">
        <is>
          <t>01-06-2021</t>
        </is>
      </c>
      <c r="C217" t="n">
        <v>2021</v>
      </c>
      <c r="D217" t="n">
        <v>6</v>
      </c>
      <c r="E217" t="inlineStr">
        <is>
          <t>El Melon 012</t>
        </is>
      </c>
      <c r="F217" t="inlineStr">
        <is>
          <t>Chilquinta</t>
        </is>
      </c>
      <c r="G217" t="inlineStr">
        <is>
          <t>Chilquinta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2013/03_2_BS3_BB_CHILQUINTA_San Juan SpA.</t>
        </is>
      </c>
      <c r="K217" t="inlineStr">
        <is>
          <t>El Melon 012</t>
        </is>
      </c>
      <c r="L217" t="inlineStr">
        <is>
          <t>-1</t>
        </is>
      </c>
      <c r="M217" t="n">
        <v>6057.717743510129</v>
      </c>
      <c r="N217" t="n">
        <v>12.09511331311962</v>
      </c>
      <c r="O217" t="inlineStr">
        <is>
          <t>3</t>
        </is>
      </c>
      <c r="P217" s="2" t="n">
        <v>44785.64915304398</v>
      </c>
      <c r="Q217" t="n">
        <v>11</v>
      </c>
      <c r="R217" t="inlineStr">
        <is>
          <t>QUILLOTA 220</t>
        </is>
      </c>
      <c r="S217" t="n">
        <v>1434.9919014</v>
      </c>
      <c r="T217" t="n">
        <v>118190.956329</v>
      </c>
      <c r="U217" t="n">
        <v>2.9294509842</v>
      </c>
      <c r="V217" t="n">
        <v>17503.18194779</v>
      </c>
      <c r="W217" t="inlineStr">
        <is>
          <t>CHILQUINTA</t>
        </is>
      </c>
      <c r="X217" t="n">
        <v>91.00939292658771</v>
      </c>
      <c r="Y217" t="n">
        <v>118.1909563298904</v>
      </c>
      <c r="Z217" t="n">
        <v>130597.7418</v>
      </c>
      <c r="AA217" t="n">
        <v>22731.4051275276</v>
      </c>
      <c r="AB217" t="n">
        <v>17503.18194819625</v>
      </c>
      <c r="AC217" t="n">
        <v>22731.405127</v>
      </c>
      <c r="AD217" s="2" t="n">
        <v>44348</v>
      </c>
    </row>
    <row r="218">
      <c r="A218" t="n">
        <v>-1</v>
      </c>
      <c r="B218" t="inlineStr">
        <is>
          <t>01-06-2021</t>
        </is>
      </c>
      <c r="C218" t="n">
        <v>2021</v>
      </c>
      <c r="D218" t="n">
        <v>6</v>
      </c>
      <c r="E218" t="inlineStr">
        <is>
          <t>Juncal 012</t>
        </is>
      </c>
      <c r="F218" t="inlineStr">
        <is>
          <t>Chilquinta</t>
        </is>
      </c>
      <c r="G218" t="inlineStr">
        <is>
          <t>Chilquinta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2013/03_2_BS3_BB_CHILQUINTA_San Juan SpA.</t>
        </is>
      </c>
      <c r="K218" t="inlineStr">
        <is>
          <t>Juncal 012</t>
        </is>
      </c>
      <c r="L218" t="inlineStr">
        <is>
          <t>-1</t>
        </is>
      </c>
      <c r="M218" t="n">
        <v>457.5997510434628</v>
      </c>
      <c r="N218" t="n">
        <v>0.9136643659001069</v>
      </c>
      <c r="O218" t="inlineStr">
        <is>
          <t>3</t>
        </is>
      </c>
      <c r="P218" s="2" t="n">
        <v>44785.64915304398</v>
      </c>
      <c r="Q218" t="n">
        <v>31</v>
      </c>
      <c r="R218" t="inlineStr">
        <is>
          <t>LOS MAQUIS 220</t>
        </is>
      </c>
      <c r="S218" t="n">
        <v>350.856335</v>
      </c>
      <c r="T218" t="n">
        <v>29799.921472625</v>
      </c>
      <c r="U218" t="n">
        <v>0.71625242962</v>
      </c>
      <c r="V218" t="n">
        <v>4380.750431288</v>
      </c>
      <c r="W218" t="inlineStr">
        <is>
          <t>CHILQUINTA</t>
        </is>
      </c>
      <c r="X218" t="n">
        <v>93.85063554620477</v>
      </c>
      <c r="Y218" t="n">
        <v>29.79992147277173</v>
      </c>
      <c r="Z218" t="n">
        <v>32928.090025</v>
      </c>
      <c r="AA218" t="n">
        <v>5689.286274454679</v>
      </c>
      <c r="AB218" t="n">
        <v>4380.750431330103</v>
      </c>
      <c r="AC218" t="n">
        <v>5689.2862744</v>
      </c>
      <c r="AD218" s="2" t="n">
        <v>44348</v>
      </c>
    </row>
    <row r="219">
      <c r="A219" t="n">
        <v>-1</v>
      </c>
      <c r="B219" t="inlineStr">
        <is>
          <t>01-06-2021</t>
        </is>
      </c>
      <c r="C219" t="n">
        <v>2021</v>
      </c>
      <c r="D219" t="n">
        <v>6</v>
      </c>
      <c r="E219" t="inlineStr">
        <is>
          <t>Juncal 012</t>
        </is>
      </c>
      <c r="F219" t="inlineStr">
        <is>
          <t>Chilquinta</t>
        </is>
      </c>
      <c r="G219" t="inlineStr">
        <is>
          <t>Chilquinta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2013/03_2_BS3_BB_CHILQUINTA_San Juan SpA.</t>
        </is>
      </c>
      <c r="K219" t="inlineStr">
        <is>
          <t>Juncal 012</t>
        </is>
      </c>
      <c r="L219" t="inlineStr">
        <is>
          <t>-1</t>
        </is>
      </c>
      <c r="M219" t="n">
        <v>457.5997510434628</v>
      </c>
      <c r="N219" t="n">
        <v>0.9136643659001069</v>
      </c>
      <c r="O219" t="inlineStr">
        <is>
          <t>3</t>
        </is>
      </c>
      <c r="P219" s="2" t="n">
        <v>44785.64915304398</v>
      </c>
      <c r="Q219" t="n">
        <v>5</v>
      </c>
      <c r="R219" t="inlineStr">
        <is>
          <t>NOGALES 220</t>
        </is>
      </c>
      <c r="S219" t="n">
        <v>64.098320198</v>
      </c>
      <c r="T219" t="n">
        <v>4915.9314587435</v>
      </c>
      <c r="U219" t="n">
        <v>0.13085292468</v>
      </c>
      <c r="V219" t="n">
        <v>769.5062942721</v>
      </c>
      <c r="W219" t="inlineStr">
        <is>
          <t>CHILQUINTA</t>
        </is>
      </c>
      <c r="X219" t="n">
        <v>84.74431850761157</v>
      </c>
      <c r="Y219" t="n">
        <v>4.915931458709276</v>
      </c>
      <c r="Z219" t="n">
        <v>5431.9684627</v>
      </c>
      <c r="AA219" t="n">
        <v>999.3588237318231</v>
      </c>
      <c r="AB219" t="n">
        <v>769.5062942735038</v>
      </c>
      <c r="AC219" t="n">
        <v>999.35882373</v>
      </c>
      <c r="AD219" s="2" t="n">
        <v>44348</v>
      </c>
    </row>
    <row r="220">
      <c r="A220" t="n">
        <v>-1</v>
      </c>
      <c r="B220" t="inlineStr">
        <is>
          <t>01-06-2021</t>
        </is>
      </c>
      <c r="C220" t="n">
        <v>2021</v>
      </c>
      <c r="D220" t="n">
        <v>6</v>
      </c>
      <c r="E220" t="inlineStr">
        <is>
          <t>Juncal 012</t>
        </is>
      </c>
      <c r="F220" t="inlineStr">
        <is>
          <t>Chilquinta</t>
        </is>
      </c>
      <c r="G220" t="inlineStr">
        <is>
          <t>Chilquinta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2013/03_2_BS3_BB_CHILQUINTA_San Juan SpA.</t>
        </is>
      </c>
      <c r="K220" t="inlineStr">
        <is>
          <t>Juncal 012</t>
        </is>
      </c>
      <c r="L220" t="inlineStr">
        <is>
          <t>-1</t>
        </is>
      </c>
      <c r="M220" t="n">
        <v>457.5997510434628</v>
      </c>
      <c r="N220" t="n">
        <v>0.9136643659001069</v>
      </c>
      <c r="O220" t="inlineStr">
        <is>
          <t>3</t>
        </is>
      </c>
      <c r="P220" s="2" t="n">
        <v>44785.64915304398</v>
      </c>
      <c r="Q220" t="n">
        <v>11</v>
      </c>
      <c r="R220" t="inlineStr">
        <is>
          <t>QUILLOTA 220</t>
        </is>
      </c>
      <c r="S220" t="n">
        <v>56.846690045</v>
      </c>
      <c r="T220" t="n">
        <v>4682.0923895645</v>
      </c>
      <c r="U220" t="n">
        <v>0.11604915117</v>
      </c>
      <c r="V220" t="n">
        <v>693.3822818153</v>
      </c>
      <c r="W220" t="inlineStr">
        <is>
          <t>CHILQUINTA</t>
        </is>
      </c>
      <c r="X220" t="n">
        <v>91.00939292662595</v>
      </c>
      <c r="Y220" t="n">
        <v>4.682092389549587</v>
      </c>
      <c r="Z220" t="n">
        <v>5173.5827509</v>
      </c>
      <c r="AA220" t="n">
        <v>900.4964698644361</v>
      </c>
      <c r="AB220" t="n">
        <v>693.3822817956158</v>
      </c>
      <c r="AC220" t="n">
        <v>900.49646989</v>
      </c>
      <c r="AD220" s="2" t="n">
        <v>44348</v>
      </c>
    </row>
    <row r="221">
      <c r="A221" t="n">
        <v>-1</v>
      </c>
      <c r="B221" t="inlineStr">
        <is>
          <t>01-06-2021</t>
        </is>
      </c>
      <c r="C221" t="n">
        <v>2021</v>
      </c>
      <c r="D221" t="n">
        <v>6</v>
      </c>
      <c r="E221" t="inlineStr">
        <is>
          <t>La Calera 012</t>
        </is>
      </c>
      <c r="F221" t="inlineStr">
        <is>
          <t>Chilquinta</t>
        </is>
      </c>
      <c r="G221" t="inlineStr">
        <is>
          <t>Chilquinta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2013/03_2_BS3_BB_CHILQUINTA_San Juan SpA.</t>
        </is>
      </c>
      <c r="K221" t="inlineStr">
        <is>
          <t>La Calera 012</t>
        </is>
      </c>
      <c r="L221" t="inlineStr">
        <is>
          <t>-1</t>
        </is>
      </c>
      <c r="M221" t="n">
        <v>22002.12549815578</v>
      </c>
      <c r="N221" t="n">
        <v>43.93043920126114</v>
      </c>
      <c r="O221" t="inlineStr">
        <is>
          <t>3</t>
        </is>
      </c>
      <c r="P221" s="2" t="n">
        <v>44785.64915304398</v>
      </c>
      <c r="Q221" t="n">
        <v>31</v>
      </c>
      <c r="R221" t="inlineStr">
        <is>
          <t>LOS MAQUIS 220</t>
        </is>
      </c>
      <c r="S221" t="n">
        <v>7379.2722379</v>
      </c>
      <c r="T221" t="n">
        <v>626757.197407</v>
      </c>
      <c r="U221" t="n">
        <v>15.064347261</v>
      </c>
      <c r="V221" t="n">
        <v>92136.7147008</v>
      </c>
      <c r="W221" t="inlineStr">
        <is>
          <t>CHILQUINTA</t>
        </is>
      </c>
      <c r="X221" t="n">
        <v>93.85063554723591</v>
      </c>
      <c r="Y221" t="n">
        <v>626.7571974097049</v>
      </c>
      <c r="Z221" t="n">
        <v>692549.3894</v>
      </c>
      <c r="AA221" t="n">
        <v>119658.0710383326</v>
      </c>
      <c r="AB221" t="n">
        <v>92136.71469951612</v>
      </c>
      <c r="AC221" t="n">
        <v>119658.07104</v>
      </c>
      <c r="AD221" s="2" t="n">
        <v>44348</v>
      </c>
    </row>
    <row r="222">
      <c r="A222" t="n">
        <v>-1</v>
      </c>
      <c r="B222" t="inlineStr">
        <is>
          <t>01-06-2021</t>
        </is>
      </c>
      <c r="C222" t="n">
        <v>2021</v>
      </c>
      <c r="D222" t="n">
        <v>6</v>
      </c>
      <c r="E222" t="inlineStr">
        <is>
          <t>La Calera 012</t>
        </is>
      </c>
      <c r="F222" t="inlineStr">
        <is>
          <t>Chilquinta</t>
        </is>
      </c>
      <c r="G222" t="inlineStr">
        <is>
          <t>Chilquinta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2013/03_2_BS3_BB_CHILQUINTA_San Juan SpA.</t>
        </is>
      </c>
      <c r="K222" t="inlineStr">
        <is>
          <t>La Calera 012</t>
        </is>
      </c>
      <c r="L222" t="inlineStr">
        <is>
          <t>-1</t>
        </is>
      </c>
      <c r="M222" t="n">
        <v>22002.12549815578</v>
      </c>
      <c r="N222" t="n">
        <v>43.93043920126114</v>
      </c>
      <c r="O222" t="inlineStr">
        <is>
          <t>3</t>
        </is>
      </c>
      <c r="P222" s="2" t="n">
        <v>44785.64915304398</v>
      </c>
      <c r="Q222" t="n">
        <v>13</v>
      </c>
      <c r="R222" t="inlineStr">
        <is>
          <t>MELIPILLA 220</t>
        </is>
      </c>
      <c r="S222" t="n">
        <v>430.170403</v>
      </c>
      <c r="T222" t="n">
        <v>34676.65170005</v>
      </c>
      <c r="U222" t="n">
        <v>0.87816740235</v>
      </c>
      <c r="V222" t="n">
        <v>5278.903397768</v>
      </c>
      <c r="W222" t="inlineStr">
        <is>
          <t>CHILQUINTA</t>
        </is>
      </c>
      <c r="X222" t="n">
        <v>89.07340426737389</v>
      </c>
      <c r="Y222" t="n">
        <v>34.67665170030173</v>
      </c>
      <c r="Z222" t="n">
        <v>38316.74221</v>
      </c>
      <c r="AA222" t="n">
        <v>6855.71869844175</v>
      </c>
      <c r="AB222" t="n">
        <v>5278.903397800148</v>
      </c>
      <c r="AC222" t="n">
        <v>6855.7186984</v>
      </c>
      <c r="AD222" s="2" t="n">
        <v>44348</v>
      </c>
    </row>
    <row r="223">
      <c r="A223" t="n">
        <v>-1</v>
      </c>
      <c r="B223" t="inlineStr">
        <is>
          <t>01-06-2021</t>
        </is>
      </c>
      <c r="C223" t="n">
        <v>2021</v>
      </c>
      <c r="D223" t="n">
        <v>6</v>
      </c>
      <c r="E223" t="inlineStr">
        <is>
          <t>La Calera 012</t>
        </is>
      </c>
      <c r="F223" t="inlineStr">
        <is>
          <t>Chilquinta</t>
        </is>
      </c>
      <c r="G223" t="inlineStr">
        <is>
          <t>Chilquinta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2013/03_2_BS3_BB_CHILQUINTA_San Juan SpA.</t>
        </is>
      </c>
      <c r="K223" t="inlineStr">
        <is>
          <t>La Calera 012</t>
        </is>
      </c>
      <c r="L223" t="inlineStr">
        <is>
          <t>-1</t>
        </is>
      </c>
      <c r="M223" t="n">
        <v>22002.12549815578</v>
      </c>
      <c r="N223" t="n">
        <v>43.93043920126114</v>
      </c>
      <c r="O223" t="inlineStr">
        <is>
          <t>3</t>
        </is>
      </c>
      <c r="P223" s="2" t="n">
        <v>44785.64915304398</v>
      </c>
      <c r="Q223" t="n">
        <v>5</v>
      </c>
      <c r="R223" t="inlineStr">
        <is>
          <t>NOGALES 220</t>
        </is>
      </c>
      <c r="S223" t="n">
        <v>7838.9515235</v>
      </c>
      <c r="T223" t="n">
        <v>601197.4772354</v>
      </c>
      <c r="U223" t="n">
        <v>16.0027553</v>
      </c>
      <c r="V223" t="n">
        <v>94107.3419594</v>
      </c>
      <c r="W223" t="inlineStr">
        <is>
          <t>CHILQUINTA</t>
        </is>
      </c>
      <c r="X223" t="n">
        <v>84.74431850820693</v>
      </c>
      <c r="Y223" t="n">
        <v>601.1974772334796</v>
      </c>
      <c r="Z223" t="n">
        <v>664306.60468</v>
      </c>
      <c r="AA223" t="n">
        <v>122217.3272156473</v>
      </c>
      <c r="AB223" t="n">
        <v>94107.34195604842</v>
      </c>
      <c r="AC223" t="n">
        <v>122217.32722</v>
      </c>
      <c r="AD223" s="2" t="n">
        <v>44348</v>
      </c>
    </row>
    <row r="224">
      <c r="A224" t="n">
        <v>-1</v>
      </c>
      <c r="B224" t="inlineStr">
        <is>
          <t>01-06-2021</t>
        </is>
      </c>
      <c r="C224" t="n">
        <v>2021</v>
      </c>
      <c r="D224" t="n">
        <v>6</v>
      </c>
      <c r="E224" t="inlineStr">
        <is>
          <t>La Calera 012</t>
        </is>
      </c>
      <c r="F224" t="inlineStr">
        <is>
          <t>Chilquinta</t>
        </is>
      </c>
      <c r="G224" t="inlineStr">
        <is>
          <t>Chilquinta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2013/03_2_BS3_BB_CHILQUINTA_San Juan SpA.</t>
        </is>
      </c>
      <c r="K224" t="inlineStr">
        <is>
          <t>La Calera 012</t>
        </is>
      </c>
      <c r="L224" t="inlineStr">
        <is>
          <t>-1</t>
        </is>
      </c>
      <c r="M224" t="n">
        <v>22002.12549815578</v>
      </c>
      <c r="N224" t="n">
        <v>43.93043920126114</v>
      </c>
      <c r="O224" t="inlineStr">
        <is>
          <t>3</t>
        </is>
      </c>
      <c r="P224" s="2" t="n">
        <v>44785.64915304398</v>
      </c>
      <c r="Q224" t="n">
        <v>11</v>
      </c>
      <c r="R224" t="inlineStr">
        <is>
          <t>QUILLOTA 220</t>
        </is>
      </c>
      <c r="S224" t="n">
        <v>7036.5666217</v>
      </c>
      <c r="T224" t="n">
        <v>579556.2591687</v>
      </c>
      <c r="U224" t="n">
        <v>14.364734041</v>
      </c>
      <c r="V224" t="n">
        <v>85827.8752254</v>
      </c>
      <c r="W224" t="inlineStr">
        <is>
          <t>CHILQUINTA</t>
        </is>
      </c>
      <c r="X224" t="n">
        <v>91.00939292788441</v>
      </c>
      <c r="Y224" t="n">
        <v>579.556259166466</v>
      </c>
      <c r="Z224" t="n">
        <v>640393.65654</v>
      </c>
      <c r="AA224" t="n">
        <v>111464.7730217222</v>
      </c>
      <c r="AB224" t="n">
        <v>85827.8752267261</v>
      </c>
      <c r="AC224" t="n">
        <v>111464.77302</v>
      </c>
      <c r="AD224" s="2" t="n">
        <v>44348</v>
      </c>
    </row>
    <row r="225">
      <c r="A225" t="n">
        <v>-1</v>
      </c>
      <c r="B225" t="inlineStr">
        <is>
          <t>01-06-2021</t>
        </is>
      </c>
      <c r="C225" t="n">
        <v>2021</v>
      </c>
      <c r="D225" t="n">
        <v>6</v>
      </c>
      <c r="E225" t="inlineStr">
        <is>
          <t>Las Vegas 012</t>
        </is>
      </c>
      <c r="F225" t="inlineStr">
        <is>
          <t>Chilquinta</t>
        </is>
      </c>
      <c r="G225" t="inlineStr">
        <is>
          <t>Chilquinta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2013/03_2_BS3_BB_CHILQUINTA_San Juan SpA.</t>
        </is>
      </c>
      <c r="K225" t="inlineStr">
        <is>
          <t>Las Vegas 012</t>
        </is>
      </c>
      <c r="L225" t="inlineStr">
        <is>
          <t>-1</t>
        </is>
      </c>
      <c r="M225" t="n">
        <v>11605.15832481701</v>
      </c>
      <c r="N225" t="n">
        <v>23.17138415795858</v>
      </c>
      <c r="O225" t="inlineStr">
        <is>
          <t>3</t>
        </is>
      </c>
      <c r="P225" s="2" t="n">
        <v>44785.64915304398</v>
      </c>
      <c r="Q225" t="n">
        <v>31</v>
      </c>
      <c r="R225" t="inlineStr">
        <is>
          <t>LOS MAQUIS 220</t>
        </is>
      </c>
      <c r="S225" t="n">
        <v>4971.7318976</v>
      </c>
      <c r="T225" t="n">
        <v>422273.1795158</v>
      </c>
      <c r="U225" t="n">
        <v>10.149496235</v>
      </c>
      <c r="V225" t="n">
        <v>62076.45261664</v>
      </c>
      <c r="W225" t="inlineStr">
        <is>
          <t>CHILQUINTA</t>
        </is>
      </c>
      <c r="X225" t="n">
        <v>93.85063554681281</v>
      </c>
      <c r="Y225" t="n">
        <v>422.2731795141001</v>
      </c>
      <c r="Z225" t="n">
        <v>466600.19836</v>
      </c>
      <c r="AA225" t="n">
        <v>80618.7696313811</v>
      </c>
      <c r="AB225" t="n">
        <v>62076.45261616345</v>
      </c>
      <c r="AC225" t="n">
        <v>80618.769632</v>
      </c>
      <c r="AD225" s="2" t="n">
        <v>44348</v>
      </c>
    </row>
    <row r="226">
      <c r="A226" t="n">
        <v>-1</v>
      </c>
      <c r="B226" t="inlineStr">
        <is>
          <t>01-06-2021</t>
        </is>
      </c>
      <c r="C226" t="n">
        <v>2021</v>
      </c>
      <c r="D226" t="n">
        <v>6</v>
      </c>
      <c r="E226" t="inlineStr">
        <is>
          <t>Las Vegas 012</t>
        </is>
      </c>
      <c r="F226" t="inlineStr">
        <is>
          <t>Chilquinta</t>
        </is>
      </c>
      <c r="G226" t="inlineStr">
        <is>
          <t>Chilquinta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2013/03_2_BS3_BB_CHILQUINTA_San Juan SpA.</t>
        </is>
      </c>
      <c r="K226" t="inlineStr">
        <is>
          <t>Las Vegas 012</t>
        </is>
      </c>
      <c r="L226" t="inlineStr">
        <is>
          <t>-1</t>
        </is>
      </c>
      <c r="M226" t="n">
        <v>11605.15832481701</v>
      </c>
      <c r="N226" t="n">
        <v>23.17138415795858</v>
      </c>
      <c r="O226" t="inlineStr">
        <is>
          <t>3</t>
        </is>
      </c>
      <c r="P226" s="2" t="n">
        <v>44785.64915304398</v>
      </c>
      <c r="Q226" t="n">
        <v>13</v>
      </c>
      <c r="R226" t="inlineStr">
        <is>
          <t>MELIPILLA 220</t>
        </is>
      </c>
      <c r="S226" t="n">
        <v>188.717085</v>
      </c>
      <c r="T226" t="n">
        <v>15212.75424962</v>
      </c>
      <c r="U226" t="n">
        <v>0.3852547529</v>
      </c>
      <c r="V226" t="n">
        <v>2315.871232136</v>
      </c>
      <c r="W226" t="inlineStr">
        <is>
          <t>CHILQUINTA</t>
        </is>
      </c>
      <c r="X226" t="n">
        <v>89.07340426525039</v>
      </c>
      <c r="Y226" t="n">
        <v>15.21275424958798</v>
      </c>
      <c r="Z226" t="n">
        <v>16809.673204</v>
      </c>
      <c r="AA226" t="n">
        <v>3007.624976785837</v>
      </c>
      <c r="AB226" t="n">
        <v>2315.871232125095</v>
      </c>
      <c r="AC226" t="n">
        <v>3007.6249768</v>
      </c>
      <c r="AD226" s="2" t="n">
        <v>44348</v>
      </c>
    </row>
    <row r="227">
      <c r="A227" t="n">
        <v>-1</v>
      </c>
      <c r="B227" t="inlineStr">
        <is>
          <t>01-06-2021</t>
        </is>
      </c>
      <c r="C227" t="n">
        <v>2021</v>
      </c>
      <c r="D227" t="n">
        <v>6</v>
      </c>
      <c r="E227" t="inlineStr">
        <is>
          <t>Las Vegas 012</t>
        </is>
      </c>
      <c r="F227" t="inlineStr">
        <is>
          <t>Chilquinta</t>
        </is>
      </c>
      <c r="G227" t="inlineStr">
        <is>
          <t>Chilquinta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2013/03_2_BS3_BB_CHILQUINTA_San Juan SpA.</t>
        </is>
      </c>
      <c r="K227" t="inlineStr">
        <is>
          <t>Las Vegas 012</t>
        </is>
      </c>
      <c r="L227" t="inlineStr">
        <is>
          <t>-1</t>
        </is>
      </c>
      <c r="M227" t="n">
        <v>11605.15832481701</v>
      </c>
      <c r="N227" t="n">
        <v>23.17138415795858</v>
      </c>
      <c r="O227" t="inlineStr">
        <is>
          <t>3</t>
        </is>
      </c>
      <c r="P227" s="2" t="n">
        <v>44785.64915304398</v>
      </c>
      <c r="Q227" t="n">
        <v>5</v>
      </c>
      <c r="R227" t="inlineStr">
        <is>
          <t>NOGALES 220</t>
        </is>
      </c>
      <c r="S227" t="n">
        <v>3564.4110242</v>
      </c>
      <c r="T227" t="n">
        <v>273367.54273265</v>
      </c>
      <c r="U227" t="n">
        <v>7.2765340158</v>
      </c>
      <c r="V227" t="n">
        <v>42791.08578899</v>
      </c>
      <c r="W227" t="inlineStr">
        <is>
          <t>CHILQUINTA</t>
        </is>
      </c>
      <c r="X227" t="n">
        <v>84.74431850941926</v>
      </c>
      <c r="Y227" t="n">
        <v>273.3675427356276</v>
      </c>
      <c r="Z227" t="n">
        <v>302063.58313</v>
      </c>
      <c r="AA227" t="n">
        <v>55572.83868706683</v>
      </c>
      <c r="AB227" t="n">
        <v>42791.08578904146</v>
      </c>
      <c r="AC227" t="n">
        <v>55572.838687</v>
      </c>
      <c r="AD227" s="2" t="n">
        <v>44348</v>
      </c>
    </row>
    <row r="228">
      <c r="A228" t="n">
        <v>-1</v>
      </c>
      <c r="B228" t="inlineStr">
        <is>
          <t>01-06-2021</t>
        </is>
      </c>
      <c r="C228" t="n">
        <v>2021</v>
      </c>
      <c r="D228" t="n">
        <v>6</v>
      </c>
      <c r="E228" t="inlineStr">
        <is>
          <t>Las Vegas 012</t>
        </is>
      </c>
      <c r="F228" t="inlineStr">
        <is>
          <t>Chilquinta</t>
        </is>
      </c>
      <c r="G228" t="inlineStr">
        <is>
          <t>Chilquinta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2013/03_2_BS3_BB_CHILQUINTA_San Juan SpA.</t>
        </is>
      </c>
      <c r="K228" t="inlineStr">
        <is>
          <t>Las Vegas 012</t>
        </is>
      </c>
      <c r="L228" t="inlineStr">
        <is>
          <t>-1</t>
        </is>
      </c>
      <c r="M228" t="n">
        <v>11605.15832481701</v>
      </c>
      <c r="N228" t="n">
        <v>23.17138415795858</v>
      </c>
      <c r="O228" t="inlineStr">
        <is>
          <t>3</t>
        </is>
      </c>
      <c r="P228" s="2" t="n">
        <v>44785.64915304398</v>
      </c>
      <c r="Q228" t="n">
        <v>11</v>
      </c>
      <c r="R228" t="inlineStr">
        <is>
          <t>QUILLOTA 220</t>
        </is>
      </c>
      <c r="S228" t="n">
        <v>3240.4640496</v>
      </c>
      <c r="T228" t="n">
        <v>266895.9626938</v>
      </c>
      <c r="U228" t="n">
        <v>6.6152154518</v>
      </c>
      <c r="V228" t="n">
        <v>39525.26268614001</v>
      </c>
      <c r="W228" t="inlineStr">
        <is>
          <t>CHILQUINTA</t>
        </is>
      </c>
      <c r="X228" t="n">
        <v>91.00939292759652</v>
      </c>
      <c r="Y228" t="n">
        <v>266.8959626918063</v>
      </c>
      <c r="Z228" t="n">
        <v>294912.66596</v>
      </c>
      <c r="AA228" t="n">
        <v>51331.50998177328</v>
      </c>
      <c r="AB228" t="n">
        <v>39525.26268596543</v>
      </c>
      <c r="AC228" t="n">
        <v>51331.509982</v>
      </c>
      <c r="AD228" s="2" t="n">
        <v>44348</v>
      </c>
    </row>
    <row r="229">
      <c r="A229" t="n">
        <v>-1</v>
      </c>
      <c r="B229" t="inlineStr">
        <is>
          <t>01-06-2021</t>
        </is>
      </c>
      <c r="C229" t="n">
        <v>2021</v>
      </c>
      <c r="D229" t="n">
        <v>6</v>
      </c>
      <c r="E229" t="inlineStr">
        <is>
          <t>Mayaca 012</t>
        </is>
      </c>
      <c r="F229" t="inlineStr">
        <is>
          <t>Chilquinta</t>
        </is>
      </c>
      <c r="G229" t="inlineStr">
        <is>
          <t>Chilquinta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2013/03_2_BS3_BB_CHILQUINTA_San Juan SpA.</t>
        </is>
      </c>
      <c r="K229" t="inlineStr">
        <is>
          <t>Mayaca 012</t>
        </is>
      </c>
      <c r="L229" t="inlineStr">
        <is>
          <t>-1</t>
        </is>
      </c>
      <c r="M229" t="n">
        <v>19664.51189472649</v>
      </c>
      <c r="N229" t="n">
        <v>39.26305412111972</v>
      </c>
      <c r="O229" t="inlineStr">
        <is>
          <t>3</t>
        </is>
      </c>
      <c r="P229" s="2" t="n">
        <v>44785.64915304398</v>
      </c>
      <c r="Q229" t="n">
        <v>31</v>
      </c>
      <c r="R229" t="inlineStr">
        <is>
          <t>LOS MAQUIS 220</t>
        </is>
      </c>
      <c r="S229" t="n">
        <v>3737.7272362</v>
      </c>
      <c r="T229" t="n">
        <v>317463.20935015</v>
      </c>
      <c r="U229" t="n">
        <v>7.6303487986</v>
      </c>
      <c r="V229" t="n">
        <v>46668.81731666</v>
      </c>
      <c r="W229" t="inlineStr">
        <is>
          <t>CHILQUINTA</t>
        </is>
      </c>
      <c r="X229" t="n">
        <v>93.85063554947153</v>
      </c>
      <c r="Y229" t="n">
        <v>317.4632093482854</v>
      </c>
      <c r="Z229" t="n">
        <v>350788.07663</v>
      </c>
      <c r="AA229" t="n">
        <v>60608.85365836345</v>
      </c>
      <c r="AB229" t="n">
        <v>46668.81731693986</v>
      </c>
      <c r="AC229" t="n">
        <v>60608.853658</v>
      </c>
      <c r="AD229" s="2" t="n">
        <v>44348</v>
      </c>
    </row>
    <row r="230">
      <c r="A230" t="n">
        <v>-1</v>
      </c>
      <c r="B230" t="inlineStr">
        <is>
          <t>01-06-2021</t>
        </is>
      </c>
      <c r="C230" t="n">
        <v>2021</v>
      </c>
      <c r="D230" t="n">
        <v>6</v>
      </c>
      <c r="E230" t="inlineStr">
        <is>
          <t>Mayaca 012</t>
        </is>
      </c>
      <c r="F230" t="inlineStr">
        <is>
          <t>Chilquinta</t>
        </is>
      </c>
      <c r="G230" t="inlineStr">
        <is>
          <t>Chilquinta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2013/03_2_BS3_BB_CHILQUINTA_San Juan SpA.</t>
        </is>
      </c>
      <c r="K230" t="inlineStr">
        <is>
          <t>Mayaca 012</t>
        </is>
      </c>
      <c r="L230" t="inlineStr">
        <is>
          <t>-1</t>
        </is>
      </c>
      <c r="M230" t="n">
        <v>19664.51189472649</v>
      </c>
      <c r="N230" t="n">
        <v>39.26305412111972</v>
      </c>
      <c r="O230" t="inlineStr">
        <is>
          <t>3</t>
        </is>
      </c>
      <c r="P230" s="2" t="n">
        <v>44785.64915304398</v>
      </c>
      <c r="Q230" t="n">
        <v>13</v>
      </c>
      <c r="R230" t="inlineStr">
        <is>
          <t>MELIPILLA 220</t>
        </is>
      </c>
      <c r="S230" t="n">
        <v>513.82973581</v>
      </c>
      <c r="T230" t="n">
        <v>41420.55022271</v>
      </c>
      <c r="U230" t="n">
        <v>1.0489529758</v>
      </c>
      <c r="V230" t="n">
        <v>6305.541988284</v>
      </c>
      <c r="W230" t="inlineStr">
        <is>
          <t>CHILQUINTA</t>
        </is>
      </c>
      <c r="X230" t="n">
        <v>89.07340426569563</v>
      </c>
      <c r="Y230" t="n">
        <v>41.42055022229344</v>
      </c>
      <c r="Z230" t="n">
        <v>45768.563782</v>
      </c>
      <c r="AA230" t="n">
        <v>8189.01556897948</v>
      </c>
      <c r="AB230" t="n">
        <v>6305.5419881142</v>
      </c>
      <c r="AC230" t="n">
        <v>8189.0155692</v>
      </c>
      <c r="AD230" s="2" t="n">
        <v>44348</v>
      </c>
    </row>
    <row r="231">
      <c r="A231" t="n">
        <v>-1</v>
      </c>
      <c r="B231" t="inlineStr">
        <is>
          <t>01-06-2021</t>
        </is>
      </c>
      <c r="C231" t="n">
        <v>2021</v>
      </c>
      <c r="D231" t="n">
        <v>6</v>
      </c>
      <c r="E231" t="inlineStr">
        <is>
          <t>Mayaca 012</t>
        </is>
      </c>
      <c r="F231" t="inlineStr">
        <is>
          <t>Chilquinta</t>
        </is>
      </c>
      <c r="G231" t="inlineStr">
        <is>
          <t>Chilquinta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2013/03_2_BS3_BB_CHILQUINTA_San Juan SpA.</t>
        </is>
      </c>
      <c r="K231" t="inlineStr">
        <is>
          <t>Mayaca 012</t>
        </is>
      </c>
      <c r="L231" t="inlineStr">
        <is>
          <t>-1</t>
        </is>
      </c>
      <c r="M231" t="n">
        <v>19664.51189472649</v>
      </c>
      <c r="N231" t="n">
        <v>39.26305412111972</v>
      </c>
      <c r="O231" t="inlineStr">
        <is>
          <t>3</t>
        </is>
      </c>
      <c r="P231" s="2" t="n">
        <v>44785.64915304398</v>
      </c>
      <c r="Q231" t="n">
        <v>5</v>
      </c>
      <c r="R231" t="inlineStr">
        <is>
          <t>NOGALES 220</t>
        </is>
      </c>
      <c r="S231" t="n">
        <v>8478.329363000001</v>
      </c>
      <c r="T231" t="n">
        <v>650233.6707838</v>
      </c>
      <c r="U231" t="n">
        <v>17.308007294</v>
      </c>
      <c r="V231" t="n">
        <v>101783.132374</v>
      </c>
      <c r="W231" t="inlineStr">
        <is>
          <t>CHILQUINTA</t>
        </is>
      </c>
      <c r="X231" t="n">
        <v>84.74431850796273</v>
      </c>
      <c r="Y231" t="n">
        <v>650.2336707779037</v>
      </c>
      <c r="Z231" t="n">
        <v>718490.24396</v>
      </c>
      <c r="AA231" t="n">
        <v>132185.886205054</v>
      </c>
      <c r="AB231" t="n">
        <v>101783.1323778916</v>
      </c>
      <c r="AC231" t="n">
        <v>132185.8862</v>
      </c>
      <c r="AD231" s="2" t="n">
        <v>44348</v>
      </c>
    </row>
    <row r="232">
      <c r="A232" t="n">
        <v>-1</v>
      </c>
      <c r="B232" t="inlineStr">
        <is>
          <t>01-06-2021</t>
        </is>
      </c>
      <c r="C232" t="n">
        <v>2021</v>
      </c>
      <c r="D232" t="n">
        <v>6</v>
      </c>
      <c r="E232" t="inlineStr">
        <is>
          <t>Mayaca 012</t>
        </is>
      </c>
      <c r="F232" t="inlineStr">
        <is>
          <t>Chilquinta</t>
        </is>
      </c>
      <c r="G232" t="inlineStr">
        <is>
          <t>Chilquinta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2013/03_2_BS3_BB_CHILQUINTA_San Juan SpA.</t>
        </is>
      </c>
      <c r="K232" t="inlineStr">
        <is>
          <t>Mayaca 012</t>
        </is>
      </c>
      <c r="L232" t="inlineStr">
        <is>
          <t>-1</t>
        </is>
      </c>
      <c r="M232" t="n">
        <v>19664.51189472649</v>
      </c>
      <c r="N232" t="n">
        <v>39.26305412111972</v>
      </c>
      <c r="O232" t="inlineStr">
        <is>
          <t>3</t>
        </is>
      </c>
      <c r="P232" s="2" t="n">
        <v>44785.64915304398</v>
      </c>
      <c r="Q232" t="n">
        <v>11</v>
      </c>
      <c r="R232" t="inlineStr">
        <is>
          <t>QUILLOTA 220</t>
        </is>
      </c>
      <c r="S232" t="n">
        <v>7544.9130813</v>
      </c>
      <c r="T232" t="n">
        <v>621425.4530941</v>
      </c>
      <c r="U232" t="n">
        <v>15.402493234</v>
      </c>
      <c r="V232" t="n">
        <v>92028.3844942</v>
      </c>
      <c r="W232" t="inlineStr">
        <is>
          <t>CHILQUINTA</t>
        </is>
      </c>
      <c r="X232" t="n">
        <v>91.00939292766365</v>
      </c>
      <c r="Y232" t="n">
        <v>621.4254530950966</v>
      </c>
      <c r="Z232" t="n">
        <v>686657.95922</v>
      </c>
      <c r="AA232" t="n">
        <v>119517.3824529706</v>
      </c>
      <c r="AB232" t="n">
        <v>92028.38448878737</v>
      </c>
      <c r="AC232" t="n">
        <v>119517.38246</v>
      </c>
      <c r="AD232" s="2" t="n">
        <v>44348</v>
      </c>
    </row>
    <row r="233">
      <c r="A233" t="n">
        <v>-1</v>
      </c>
      <c r="B233" t="inlineStr">
        <is>
          <t>01-06-2021</t>
        </is>
      </c>
      <c r="C233" t="n">
        <v>2021</v>
      </c>
      <c r="D233" t="n">
        <v>6</v>
      </c>
      <c r="E233" t="inlineStr">
        <is>
          <t>Miraflores 012</t>
        </is>
      </c>
      <c r="F233" t="inlineStr">
        <is>
          <t>Chilquinta</t>
        </is>
      </c>
      <c r="G233" t="inlineStr">
        <is>
          <t>Chilquinta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2013/03_2_BS3_BB_CHILQUINTA_San Juan SpA.</t>
        </is>
      </c>
      <c r="K233" t="inlineStr">
        <is>
          <t>Miraflores 012</t>
        </is>
      </c>
      <c r="L233" t="inlineStr">
        <is>
          <t>-1</t>
        </is>
      </c>
      <c r="M233" t="n">
        <v>23425.65034600338</v>
      </c>
      <c r="N233" t="n">
        <v>46.77271331632767</v>
      </c>
      <c r="O233" t="inlineStr">
        <is>
          <t>3</t>
        </is>
      </c>
      <c r="P233" s="2" t="n">
        <v>44785.64915304398</v>
      </c>
      <c r="Q233" t="n">
        <v>31</v>
      </c>
      <c r="R233" t="inlineStr">
        <is>
          <t>LOS MAQUIS 220</t>
        </is>
      </c>
      <c r="S233" t="n">
        <v>2696.2524399</v>
      </c>
      <c r="T233" t="n">
        <v>229005.7295974</v>
      </c>
      <c r="U233" t="n">
        <v>5.5042396797</v>
      </c>
      <c r="V233" t="n">
        <v>33665.08699169</v>
      </c>
      <c r="W233" t="inlineStr">
        <is>
          <t>CHILQUINTA</t>
        </is>
      </c>
      <c r="X233" t="n">
        <v>93.85063554872428</v>
      </c>
      <c r="Y233" t="n">
        <v>229.0057296013942</v>
      </c>
      <c r="Z233" t="n">
        <v>253045.00508</v>
      </c>
      <c r="AA233" t="n">
        <v>43720.89219678879</v>
      </c>
      <c r="AB233" t="n">
        <v>33665.08699152737</v>
      </c>
      <c r="AC233" t="n">
        <v>43720.892197</v>
      </c>
      <c r="AD233" s="2" t="n">
        <v>44348</v>
      </c>
    </row>
    <row r="234">
      <c r="A234" t="n">
        <v>-1</v>
      </c>
      <c r="B234" t="inlineStr">
        <is>
          <t>01-06-2021</t>
        </is>
      </c>
      <c r="C234" t="n">
        <v>2021</v>
      </c>
      <c r="D234" t="n">
        <v>6</v>
      </c>
      <c r="E234" t="inlineStr">
        <is>
          <t>Miraflores 012</t>
        </is>
      </c>
      <c r="F234" t="inlineStr">
        <is>
          <t>Chilquinta</t>
        </is>
      </c>
      <c r="G234" t="inlineStr">
        <is>
          <t>Chilquinta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2013/03_2_BS3_BB_CHILQUINTA_San Juan SpA.</t>
        </is>
      </c>
      <c r="K234" t="inlineStr">
        <is>
          <t>Miraflores 012</t>
        </is>
      </c>
      <c r="L234" t="inlineStr">
        <is>
          <t>-1</t>
        </is>
      </c>
      <c r="M234" t="n">
        <v>23425.65034600338</v>
      </c>
      <c r="N234" t="n">
        <v>46.77271331632767</v>
      </c>
      <c r="O234" t="inlineStr">
        <is>
          <t>3</t>
        </is>
      </c>
      <c r="P234" s="2" t="n">
        <v>44785.64915304398</v>
      </c>
      <c r="Q234" t="n">
        <v>13</v>
      </c>
      <c r="R234" t="inlineStr">
        <is>
          <t>MELIPILLA 220</t>
        </is>
      </c>
      <c r="S234" t="n">
        <v>1734.3483544</v>
      </c>
      <c r="T234" t="n">
        <v>139808.30245955</v>
      </c>
      <c r="U234" t="n">
        <v>3.5405694545</v>
      </c>
      <c r="V234" t="n">
        <v>21283.32715817</v>
      </c>
      <c r="W234" t="inlineStr">
        <is>
          <t>CHILQUINTA</t>
        </is>
      </c>
      <c r="X234" t="n">
        <v>89.0734042627696</v>
      </c>
      <c r="Y234" t="n">
        <v>139.8083024540661</v>
      </c>
      <c r="Z234" t="n">
        <v>154484.31211</v>
      </c>
      <c r="AA234" t="n">
        <v>27640.68462081262</v>
      </c>
      <c r="AB234" t="n">
        <v>21283.32715802572</v>
      </c>
      <c r="AC234" t="n">
        <v>27640.684621</v>
      </c>
      <c r="AD234" s="2" t="n">
        <v>44348</v>
      </c>
    </row>
    <row r="235">
      <c r="A235" t="n">
        <v>-1</v>
      </c>
      <c r="B235" t="inlineStr">
        <is>
          <t>01-06-2021</t>
        </is>
      </c>
      <c r="C235" t="n">
        <v>2021</v>
      </c>
      <c r="D235" t="n">
        <v>6</v>
      </c>
      <c r="E235" t="inlineStr">
        <is>
          <t>Miraflores 012</t>
        </is>
      </c>
      <c r="F235" t="inlineStr">
        <is>
          <t>Chilquinta</t>
        </is>
      </c>
      <c r="G235" t="inlineStr">
        <is>
          <t>Chilquinta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2013/03_2_BS3_BB_CHILQUINTA_San Juan SpA.</t>
        </is>
      </c>
      <c r="K235" t="inlineStr">
        <is>
          <t>Miraflores 012</t>
        </is>
      </c>
      <c r="L235" t="inlineStr">
        <is>
          <t>-1</t>
        </is>
      </c>
      <c r="M235" t="n">
        <v>23425.65034600338</v>
      </c>
      <c r="N235" t="n">
        <v>46.77271331632767</v>
      </c>
      <c r="O235" t="inlineStr">
        <is>
          <t>3</t>
        </is>
      </c>
      <c r="P235" s="2" t="n">
        <v>44785.64915304398</v>
      </c>
      <c r="Q235" t="n">
        <v>5</v>
      </c>
      <c r="R235" t="inlineStr">
        <is>
          <t>NOGALES 220</t>
        </is>
      </c>
      <c r="S235" t="n">
        <v>13167.262898</v>
      </c>
      <c r="T235" t="n">
        <v>1009844.9024145</v>
      </c>
      <c r="U235" t="n">
        <v>26.88018742</v>
      </c>
      <c r="V235" t="n">
        <v>158074.2154761</v>
      </c>
      <c r="W235" t="inlineStr">
        <is>
          <t>CHILQUINTA</t>
        </is>
      </c>
      <c r="X235" t="n">
        <v>84.74431851069303</v>
      </c>
      <c r="Y235" t="n">
        <v>1009.84490245264</v>
      </c>
      <c r="Z235" t="n">
        <v>1115850.7209</v>
      </c>
      <c r="AA235" t="n">
        <v>205291.1889233688</v>
      </c>
      <c r="AB235" t="n">
        <v>158074.215470994</v>
      </c>
      <c r="AC235" t="n">
        <v>205291.18893</v>
      </c>
      <c r="AD235" s="2" t="n">
        <v>44348</v>
      </c>
    </row>
    <row r="236">
      <c r="A236" t="n">
        <v>-1</v>
      </c>
      <c r="B236" t="inlineStr">
        <is>
          <t>01-06-2021</t>
        </is>
      </c>
      <c r="C236" t="n">
        <v>2021</v>
      </c>
      <c r="D236" t="n">
        <v>6</v>
      </c>
      <c r="E236" t="inlineStr">
        <is>
          <t>Miraflores 012</t>
        </is>
      </c>
      <c r="F236" t="inlineStr">
        <is>
          <t>Chilquinta</t>
        </is>
      </c>
      <c r="G236" t="inlineStr">
        <is>
          <t>Chilquinta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2013/03_2_BS3_BB_CHILQUINTA_San Juan SpA.</t>
        </is>
      </c>
      <c r="K236" t="inlineStr">
        <is>
          <t>Miraflores 012</t>
        </is>
      </c>
      <c r="L236" t="inlineStr">
        <is>
          <t>-1</t>
        </is>
      </c>
      <c r="M236" t="n">
        <v>23425.65034600338</v>
      </c>
      <c r="N236" t="n">
        <v>46.77271331632767</v>
      </c>
      <c r="O236" t="inlineStr">
        <is>
          <t>3</t>
        </is>
      </c>
      <c r="P236" s="2" t="n">
        <v>44785.64915304398</v>
      </c>
      <c r="Q236" t="n">
        <v>11</v>
      </c>
      <c r="R236" t="inlineStr">
        <is>
          <t>QUILLOTA 220</t>
        </is>
      </c>
      <c r="S236" t="n">
        <v>6554.8009914</v>
      </c>
      <c r="T236" t="n">
        <v>539876.35538595</v>
      </c>
      <c r="U236" t="n">
        <v>13.381238038</v>
      </c>
      <c r="V236" t="n">
        <v>79951.58318839999</v>
      </c>
      <c r="W236" t="inlineStr">
        <is>
          <t>CHILQUINTA</t>
        </is>
      </c>
      <c r="X236" t="n">
        <v>91.00939292770416</v>
      </c>
      <c r="Y236" t="n">
        <v>539.8763553852509</v>
      </c>
      <c r="Z236" t="n">
        <v>596548.45899</v>
      </c>
      <c r="AA236" t="n">
        <v>103833.2249273067</v>
      </c>
      <c r="AB236" t="n">
        <v>79951.58319402616</v>
      </c>
      <c r="AC236" t="n">
        <v>103833.22492</v>
      </c>
      <c r="AD236" s="2" t="n">
        <v>44348</v>
      </c>
    </row>
    <row r="237">
      <c r="A237" t="n">
        <v>-1</v>
      </c>
      <c r="B237" t="inlineStr">
        <is>
          <t>01-06-2021</t>
        </is>
      </c>
      <c r="C237" t="n">
        <v>2021</v>
      </c>
      <c r="D237" t="n">
        <v>6</v>
      </c>
      <c r="E237" t="inlineStr">
        <is>
          <t>Panquehue 012</t>
        </is>
      </c>
      <c r="F237" t="inlineStr">
        <is>
          <t>Chilquinta</t>
        </is>
      </c>
      <c r="G237" t="inlineStr">
        <is>
          <t>Chilquinta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2013/03_2_BS3_BB_CHILQUINTA_San Juan SpA.</t>
        </is>
      </c>
      <c r="K237" t="inlineStr">
        <is>
          <t>Panquehue 012</t>
        </is>
      </c>
      <c r="L237" t="inlineStr">
        <is>
          <t>-1</t>
        </is>
      </c>
      <c r="M237" t="n">
        <v>2984.259740366148</v>
      </c>
      <c r="N237" t="n">
        <v>5.958508013051523</v>
      </c>
      <c r="O237" t="inlineStr">
        <is>
          <t>3</t>
        </is>
      </c>
      <c r="P237" s="2" t="n">
        <v>44785.64915304398</v>
      </c>
      <c r="Q237" t="n">
        <v>31</v>
      </c>
      <c r="R237" t="inlineStr">
        <is>
          <t>LOS MAQUIS 220</t>
        </is>
      </c>
      <c r="S237" t="n">
        <v>1759.4656251</v>
      </c>
      <c r="T237" t="n">
        <v>149439.9052617</v>
      </c>
      <c r="U237" t="n">
        <v>3.5918448752</v>
      </c>
      <c r="V237" t="n">
        <v>21968.47834027</v>
      </c>
      <c r="W237" t="inlineStr">
        <is>
          <t>CHILQUINTA</t>
        </is>
      </c>
      <c r="X237" t="n">
        <v>93.85063554498892</v>
      </c>
      <c r="Y237" t="n">
        <v>149.4399052573526</v>
      </c>
      <c r="Z237" t="n">
        <v>165126.96714</v>
      </c>
      <c r="AA237" t="n">
        <v>28530.49135133029</v>
      </c>
      <c r="AB237" t="n">
        <v>21968.47834052432</v>
      </c>
      <c r="AC237" t="n">
        <v>28530.491351</v>
      </c>
      <c r="AD237" s="2" t="n">
        <v>44348</v>
      </c>
    </row>
    <row r="238">
      <c r="A238" t="n">
        <v>-1</v>
      </c>
      <c r="B238" t="inlineStr">
        <is>
          <t>01-06-2021</t>
        </is>
      </c>
      <c r="C238" t="n">
        <v>2021</v>
      </c>
      <c r="D238" t="n">
        <v>6</v>
      </c>
      <c r="E238" t="inlineStr">
        <is>
          <t>Panquehue 012</t>
        </is>
      </c>
      <c r="F238" t="inlineStr">
        <is>
          <t>Chilquinta</t>
        </is>
      </c>
      <c r="G238" t="inlineStr">
        <is>
          <t>Chilquinta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2013/03_2_BS3_BB_CHILQUINTA_San Juan SpA.</t>
        </is>
      </c>
      <c r="K238" t="inlineStr">
        <is>
          <t>Panquehue 012</t>
        </is>
      </c>
      <c r="L238" t="inlineStr">
        <is>
          <t>-1</t>
        </is>
      </c>
      <c r="M238" t="n">
        <v>2984.259740366148</v>
      </c>
      <c r="N238" t="n">
        <v>5.958508013051523</v>
      </c>
      <c r="O238" t="inlineStr">
        <is>
          <t>3</t>
        </is>
      </c>
      <c r="P238" s="2" t="n">
        <v>44785.64915304398</v>
      </c>
      <c r="Q238" t="n">
        <v>13</v>
      </c>
      <c r="R238" t="inlineStr">
        <is>
          <t>MELIPILLA 220</t>
        </is>
      </c>
      <c r="S238" t="n">
        <v>35.770424273</v>
      </c>
      <c r="T238" t="n">
        <v>2883.50508311</v>
      </c>
      <c r="U238" t="n">
        <v>0.073023202771</v>
      </c>
      <c r="V238" t="n">
        <v>438.9623575106</v>
      </c>
      <c r="W238" t="inlineStr">
        <is>
          <t>CHILQUINTA</t>
        </is>
      </c>
      <c r="X238" t="n">
        <v>89.0734042645595</v>
      </c>
      <c r="Y238" t="n">
        <v>2.883505083095286</v>
      </c>
      <c r="Z238" t="n">
        <v>3186.193462</v>
      </c>
      <c r="AA238" t="n">
        <v>570.0809837831621</v>
      </c>
      <c r="AB238" t="n">
        <v>438.9623575130348</v>
      </c>
      <c r="AC238" t="n">
        <v>570.08098378</v>
      </c>
      <c r="AD238" s="2" t="n">
        <v>44348</v>
      </c>
    </row>
    <row r="239">
      <c r="A239" t="n">
        <v>-1</v>
      </c>
      <c r="B239" t="inlineStr">
        <is>
          <t>01-06-2021</t>
        </is>
      </c>
      <c r="C239" t="n">
        <v>2021</v>
      </c>
      <c r="D239" t="n">
        <v>6</v>
      </c>
      <c r="E239" t="inlineStr">
        <is>
          <t>Panquehue 012</t>
        </is>
      </c>
      <c r="F239" t="inlineStr">
        <is>
          <t>Chilquinta</t>
        </is>
      </c>
      <c r="G239" t="inlineStr">
        <is>
          <t>Chilquinta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2013/03_2_BS3_BB_CHILQUINTA_San Juan SpA.</t>
        </is>
      </c>
      <c r="K239" t="inlineStr">
        <is>
          <t>Panquehue 012</t>
        </is>
      </c>
      <c r="L239" t="inlineStr">
        <is>
          <t>-1</t>
        </is>
      </c>
      <c r="M239" t="n">
        <v>2984.259740366148</v>
      </c>
      <c r="N239" t="n">
        <v>5.958508013051523</v>
      </c>
      <c r="O239" t="inlineStr">
        <is>
          <t>3</t>
        </is>
      </c>
      <c r="P239" s="2" t="n">
        <v>44785.64915304398</v>
      </c>
      <c r="Q239" t="n">
        <v>5</v>
      </c>
      <c r="R239" t="inlineStr">
        <is>
          <t>NOGALES 220</t>
        </is>
      </c>
      <c r="S239" t="n">
        <v>671.93513135</v>
      </c>
      <c r="T239" t="n">
        <v>51533.12973314</v>
      </c>
      <c r="U239" t="n">
        <v>1.3717157776</v>
      </c>
      <c r="V239" t="n">
        <v>8066.64373284</v>
      </c>
      <c r="W239" t="inlineStr">
        <is>
          <t>CHILQUINTA</t>
        </is>
      </c>
      <c r="X239" t="n">
        <v>84.74431850823335</v>
      </c>
      <c r="Y239" t="n">
        <v>51.5331297331364</v>
      </c>
      <c r="Z239" t="n">
        <v>56942.684788</v>
      </c>
      <c r="AA239" t="n">
        <v>10476.16069202855</v>
      </c>
      <c r="AB239" t="n">
        <v>8066.643732861984</v>
      </c>
      <c r="AC239" t="n">
        <v>10476.160692</v>
      </c>
      <c r="AD239" s="2" t="n">
        <v>44348</v>
      </c>
    </row>
    <row r="240">
      <c r="A240" t="n">
        <v>-1</v>
      </c>
      <c r="B240" t="inlineStr">
        <is>
          <t>01-06-2021</t>
        </is>
      </c>
      <c r="C240" t="n">
        <v>2021</v>
      </c>
      <c r="D240" t="n">
        <v>6</v>
      </c>
      <c r="E240" t="inlineStr">
        <is>
          <t>Panquehue 012</t>
        </is>
      </c>
      <c r="F240" t="inlineStr">
        <is>
          <t>Chilquinta</t>
        </is>
      </c>
      <c r="G240" t="inlineStr">
        <is>
          <t>Chilquinta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2013/03_2_BS3_BB_CHILQUINTA_San Juan SpA.</t>
        </is>
      </c>
      <c r="K240" t="inlineStr">
        <is>
          <t>Panquehue 012</t>
        </is>
      </c>
      <c r="L240" t="inlineStr">
        <is>
          <t>-1</t>
        </is>
      </c>
      <c r="M240" t="n">
        <v>2984.259740366148</v>
      </c>
      <c r="N240" t="n">
        <v>5.958508013051523</v>
      </c>
      <c r="O240" t="inlineStr">
        <is>
          <t>3</t>
        </is>
      </c>
      <c r="P240" s="2" t="n">
        <v>44785.64915304398</v>
      </c>
      <c r="Q240" t="n">
        <v>11</v>
      </c>
      <c r="R240" t="inlineStr">
        <is>
          <t>QUILLOTA 220</t>
        </is>
      </c>
      <c r="S240" t="n">
        <v>609.7049689</v>
      </c>
      <c r="T240" t="n">
        <v>50217.435571925</v>
      </c>
      <c r="U240" t="n">
        <v>1.2446765863</v>
      </c>
      <c r="V240" t="n">
        <v>7436.820371442</v>
      </c>
      <c r="W240" t="inlineStr">
        <is>
          <t>CHILQUINTA</t>
        </is>
      </c>
      <c r="X240" t="n">
        <v>91.00939292773705</v>
      </c>
      <c r="Y240" t="n">
        <v>50.2174355715755</v>
      </c>
      <c r="Z240" t="n">
        <v>55488.879085</v>
      </c>
      <c r="AA240" t="n">
        <v>9658.208274977209</v>
      </c>
      <c r="AB240" t="n">
        <v>7436.820371732451</v>
      </c>
      <c r="AC240" t="n">
        <v>9658.2082746</v>
      </c>
      <c r="AD240" s="2" t="n">
        <v>44348</v>
      </c>
    </row>
    <row r="241">
      <c r="A241" t="n">
        <v>-1</v>
      </c>
      <c r="B241" t="inlineStr">
        <is>
          <t>01-06-2021</t>
        </is>
      </c>
      <c r="C241" t="n">
        <v>2021</v>
      </c>
      <c r="D241" t="n">
        <v>6</v>
      </c>
      <c r="E241" t="inlineStr">
        <is>
          <t>Peñablanca 012</t>
        </is>
      </c>
      <c r="F241" t="inlineStr">
        <is>
          <t>Chilquinta</t>
        </is>
      </c>
      <c r="G241" t="inlineStr">
        <is>
          <t>Chilquinta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2013/03_2_BS3_BB_CHILQUINTA_San Juan SpA.</t>
        </is>
      </c>
      <c r="K241" t="inlineStr">
        <is>
          <t>Peñablanca 012</t>
        </is>
      </c>
      <c r="L241" t="inlineStr">
        <is>
          <t>-1</t>
        </is>
      </c>
      <c r="M241" t="n">
        <v>23983.71095100979</v>
      </c>
      <c r="N241" t="n">
        <v>47.88696236835257</v>
      </c>
      <c r="O241" t="inlineStr">
        <is>
          <t>3</t>
        </is>
      </c>
      <c r="P241" s="2" t="n">
        <v>44785.64915304398</v>
      </c>
      <c r="Q241" t="n">
        <v>31</v>
      </c>
      <c r="R241" t="inlineStr">
        <is>
          <t>LOS MAQUIS 220</t>
        </is>
      </c>
      <c r="S241" t="n">
        <v>3939.9593161</v>
      </c>
      <c r="T241" t="n">
        <v>334639.75569425</v>
      </c>
      <c r="U241" t="n">
        <v>8.0431936131</v>
      </c>
      <c r="V241" t="n">
        <v>49193.86299135</v>
      </c>
      <c r="W241" t="inlineStr">
        <is>
          <t>CHILQUINTA</t>
        </is>
      </c>
      <c r="X241" t="n">
        <v>93.85063554819762</v>
      </c>
      <c r="Y241" t="n">
        <v>334.6397556942745</v>
      </c>
      <c r="Z241" t="n">
        <v>369767.68585</v>
      </c>
      <c r="AA241" t="n">
        <v>63888.13375437455</v>
      </c>
      <c r="AB241" t="n">
        <v>49193.86299086841</v>
      </c>
      <c r="AC241" t="n">
        <v>63888.133755</v>
      </c>
      <c r="AD241" s="2" t="n">
        <v>44348</v>
      </c>
    </row>
    <row r="242">
      <c r="A242" t="n">
        <v>-1</v>
      </c>
      <c r="B242" t="inlineStr">
        <is>
          <t>01-06-2021</t>
        </is>
      </c>
      <c r="C242" t="n">
        <v>2021</v>
      </c>
      <c r="D242" t="n">
        <v>6</v>
      </c>
      <c r="E242" t="inlineStr">
        <is>
          <t>Peñablanca 012</t>
        </is>
      </c>
      <c r="F242" t="inlineStr">
        <is>
          <t>Chilquinta</t>
        </is>
      </c>
      <c r="G242" t="inlineStr">
        <is>
          <t>Chilquinta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2013/03_2_BS3_BB_CHILQUINTA_San Juan SpA.</t>
        </is>
      </c>
      <c r="K242" t="inlineStr">
        <is>
          <t>Peñablanca 012</t>
        </is>
      </c>
      <c r="L242" t="inlineStr">
        <is>
          <t>-1</t>
        </is>
      </c>
      <c r="M242" t="n">
        <v>23983.71095100979</v>
      </c>
      <c r="N242" t="n">
        <v>47.88696236835257</v>
      </c>
      <c r="O242" t="inlineStr">
        <is>
          <t>3</t>
        </is>
      </c>
      <c r="P242" s="2" t="n">
        <v>44785.64915304398</v>
      </c>
      <c r="Q242" t="n">
        <v>13</v>
      </c>
      <c r="R242" t="inlineStr">
        <is>
          <t>MELIPILLA 220</t>
        </is>
      </c>
      <c r="S242" t="n">
        <v>906.20396677</v>
      </c>
      <c r="T242" t="n">
        <v>73050.39841249501</v>
      </c>
      <c r="U242" t="n">
        <v>1.8499617313</v>
      </c>
      <c r="V242" t="n">
        <v>11120.62374808</v>
      </c>
      <c r="W242" t="inlineStr">
        <is>
          <t>CHILQUINTA</t>
        </is>
      </c>
      <c r="X242" t="n">
        <v>89.07340426887183</v>
      </c>
      <c r="Y242" t="n">
        <v>73.05039841535435</v>
      </c>
      <c r="Z242" t="n">
        <v>80718.67227900001</v>
      </c>
      <c r="AA242" t="n">
        <v>14442.36850365202</v>
      </c>
      <c r="AB242" t="n">
        <v>11120.62374781205</v>
      </c>
      <c r="AC242" t="n">
        <v>14442.368504</v>
      </c>
      <c r="AD242" s="2" t="n">
        <v>44348</v>
      </c>
    </row>
    <row r="243">
      <c r="A243" t="n">
        <v>-1</v>
      </c>
      <c r="B243" t="inlineStr">
        <is>
          <t>01-06-2021</t>
        </is>
      </c>
      <c r="C243" t="n">
        <v>2021</v>
      </c>
      <c r="D243" t="n">
        <v>6</v>
      </c>
      <c r="E243" t="inlineStr">
        <is>
          <t>Peñablanca 012</t>
        </is>
      </c>
      <c r="F243" t="inlineStr">
        <is>
          <t>Chilquinta</t>
        </is>
      </c>
      <c r="G243" t="inlineStr">
        <is>
          <t>Chilquinta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2013/03_2_BS3_BB_CHILQUINTA_San Juan SpA.</t>
        </is>
      </c>
      <c r="K243" t="inlineStr">
        <is>
          <t>Peñablanca 012</t>
        </is>
      </c>
      <c r="L243" t="inlineStr">
        <is>
          <t>-1</t>
        </is>
      </c>
      <c r="M243" t="n">
        <v>23983.71095100979</v>
      </c>
      <c r="N243" t="n">
        <v>47.88696236835257</v>
      </c>
      <c r="O243" t="inlineStr">
        <is>
          <t>3</t>
        </is>
      </c>
      <c r="P243" s="2" t="n">
        <v>44785.64915304398</v>
      </c>
      <c r="Q243" t="n">
        <v>5</v>
      </c>
      <c r="R243" t="inlineStr">
        <is>
          <t>NOGALES 220</t>
        </is>
      </c>
      <c r="S243" t="n">
        <v>11176.655058</v>
      </c>
      <c r="T243" t="n">
        <v>857178.0045886</v>
      </c>
      <c r="U243" t="n">
        <v>22.816479402</v>
      </c>
      <c r="V243" t="n">
        <v>134176.7832559</v>
      </c>
      <c r="W243" t="inlineStr">
        <is>
          <t>CHILQUINTA</t>
        </is>
      </c>
      <c r="X243" t="n">
        <v>84.74431851350931</v>
      </c>
      <c r="Y243" t="n">
        <v>857.1780046164532</v>
      </c>
      <c r="Z243" t="n">
        <v>947158.01612</v>
      </c>
      <c r="AA243" t="n">
        <v>174255.562673012</v>
      </c>
      <c r="AB243" t="n">
        <v>134176.7832582192</v>
      </c>
      <c r="AC243" t="n">
        <v>174255.56267</v>
      </c>
      <c r="AD243" s="2" t="n">
        <v>44348</v>
      </c>
    </row>
    <row r="244">
      <c r="A244" t="n">
        <v>-1</v>
      </c>
      <c r="B244" t="inlineStr">
        <is>
          <t>01-06-2021</t>
        </is>
      </c>
      <c r="C244" t="n">
        <v>2021</v>
      </c>
      <c r="D244" t="n">
        <v>6</v>
      </c>
      <c r="E244" t="inlineStr">
        <is>
          <t>Peñablanca 012</t>
        </is>
      </c>
      <c r="F244" t="inlineStr">
        <is>
          <t>Chilquinta</t>
        </is>
      </c>
      <c r="G244" t="inlineStr">
        <is>
          <t>Chilquinta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2013/03_2_BS3_BB_CHILQUINTA_San Juan SpA.</t>
        </is>
      </c>
      <c r="K244" t="inlineStr">
        <is>
          <t>Peñablanca 012</t>
        </is>
      </c>
      <c r="L244" t="inlineStr">
        <is>
          <t>-1</t>
        </is>
      </c>
      <c r="M244" t="n">
        <v>23983.71095100979</v>
      </c>
      <c r="N244" t="n">
        <v>47.88696236835257</v>
      </c>
      <c r="O244" t="inlineStr">
        <is>
          <t>3</t>
        </is>
      </c>
      <c r="P244" s="2" t="n">
        <v>44785.64915304398</v>
      </c>
      <c r="Q244" t="n">
        <v>11</v>
      </c>
      <c r="R244" t="inlineStr">
        <is>
          <t>QUILLOTA 220</t>
        </is>
      </c>
      <c r="S244" t="n">
        <v>8705.226341199999</v>
      </c>
      <c r="T244" t="n">
        <v>716992.9149811</v>
      </c>
      <c r="U244" t="n">
        <v>17.771204038</v>
      </c>
      <c r="V244" t="n">
        <v>106181.1989315</v>
      </c>
      <c r="W244" t="inlineStr">
        <is>
          <t>CHILQUINTA</t>
        </is>
      </c>
      <c r="X244" t="n">
        <v>91.00939292831683</v>
      </c>
      <c r="Y244" t="n">
        <v>716.9929149776652</v>
      </c>
      <c r="Z244" t="n">
        <v>792257.36462</v>
      </c>
      <c r="AA244" t="n">
        <v>137897.6609527447</v>
      </c>
      <c r="AB244" t="n">
        <v>106181.1989336134</v>
      </c>
      <c r="AC244" t="n">
        <v>137897.66095</v>
      </c>
      <c r="AD244" s="2" t="n">
        <v>44348</v>
      </c>
    </row>
    <row r="245">
      <c r="A245" t="n">
        <v>-1</v>
      </c>
      <c r="B245" t="inlineStr">
        <is>
          <t>01-06-2021</t>
        </is>
      </c>
      <c r="C245" t="n">
        <v>2021</v>
      </c>
      <c r="D245" t="n">
        <v>6</v>
      </c>
      <c r="E245" t="inlineStr">
        <is>
          <t>Placeres 012</t>
        </is>
      </c>
      <c r="F245" t="inlineStr">
        <is>
          <t>Chilquinta</t>
        </is>
      </c>
      <c r="G245" t="inlineStr">
        <is>
          <t>Chilquinta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2013/03_2_BS3_BB_CHILQUINTA_San Juan SpA.</t>
        </is>
      </c>
      <c r="K245" t="inlineStr">
        <is>
          <t>Placeres 012</t>
        </is>
      </c>
      <c r="L245" t="inlineStr">
        <is>
          <t>-1</t>
        </is>
      </c>
      <c r="M245" t="n">
        <v>26967.2025189123</v>
      </c>
      <c r="N245" t="n">
        <v>53.84393661350914</v>
      </c>
      <c r="O245" t="inlineStr">
        <is>
          <t>3</t>
        </is>
      </c>
      <c r="P245" s="2" t="n">
        <v>44785.64915304398</v>
      </c>
      <c r="Q245" t="n">
        <v>31</v>
      </c>
      <c r="R245" t="inlineStr">
        <is>
          <t>LOS MAQUIS 220</t>
        </is>
      </c>
      <c r="S245" t="n">
        <v>3674.6531197</v>
      </c>
      <c r="T245" t="n">
        <v>312106.0202835</v>
      </c>
      <c r="U245" t="n">
        <v>7.501586725</v>
      </c>
      <c r="V245" t="n">
        <v>45881.28140596</v>
      </c>
      <c r="W245" t="inlineStr">
        <is>
          <t>CHILQUINTA</t>
        </is>
      </c>
      <c r="X245" t="n">
        <v>93.85063554678483</v>
      </c>
      <c r="Y245" t="n">
        <v>312.1060202815276</v>
      </c>
      <c r="Z245" t="n">
        <v>344868.5307</v>
      </c>
      <c r="AA245" t="n">
        <v>59586.07974806664</v>
      </c>
      <c r="AB245" t="n">
        <v>45881.28140601132</v>
      </c>
      <c r="AC245" t="n">
        <v>59586.079748</v>
      </c>
      <c r="AD245" s="2" t="n">
        <v>44348</v>
      </c>
    </row>
    <row r="246">
      <c r="A246" t="n">
        <v>-1</v>
      </c>
      <c r="B246" t="inlineStr">
        <is>
          <t>01-06-2021</t>
        </is>
      </c>
      <c r="C246" t="n">
        <v>2021</v>
      </c>
      <c r="D246" t="n">
        <v>6</v>
      </c>
      <c r="E246" t="inlineStr">
        <is>
          <t>Placeres 012</t>
        </is>
      </c>
      <c r="F246" t="inlineStr">
        <is>
          <t>Chilquinta</t>
        </is>
      </c>
      <c r="G246" t="inlineStr">
        <is>
          <t>Chilquinta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2013/03_2_BS3_BB_CHILQUINTA_San Juan SpA.</t>
        </is>
      </c>
      <c r="K246" t="inlineStr">
        <is>
          <t>Placeres 012</t>
        </is>
      </c>
      <c r="L246" t="inlineStr">
        <is>
          <t>-1</t>
        </is>
      </c>
      <c r="M246" t="n">
        <v>26967.2025189123</v>
      </c>
      <c r="N246" t="n">
        <v>53.84393661350914</v>
      </c>
      <c r="O246" t="inlineStr">
        <is>
          <t>3</t>
        </is>
      </c>
      <c r="P246" s="2" t="n">
        <v>44785.64915304398</v>
      </c>
      <c r="Q246" t="n">
        <v>13</v>
      </c>
      <c r="R246" t="inlineStr">
        <is>
          <t>MELIPILLA 220</t>
        </is>
      </c>
      <c r="S246" t="n">
        <v>4951.5482901</v>
      </c>
      <c r="T246" t="n">
        <v>399151.39264395</v>
      </c>
      <c r="U246" t="n">
        <v>10.108292596</v>
      </c>
      <c r="V246" t="n">
        <v>60763.69947879</v>
      </c>
      <c r="W246" t="inlineStr">
        <is>
          <t>CHILQUINTA</t>
        </is>
      </c>
      <c r="X246" t="n">
        <v>89.07340426532245</v>
      </c>
      <c r="Y246" t="n">
        <v>399.1513926379258</v>
      </c>
      <c r="Z246" t="n">
        <v>441051.26259</v>
      </c>
      <c r="AA246" t="n">
        <v>78913.89542702984</v>
      </c>
      <c r="AB246" t="n">
        <v>60763.69947881298</v>
      </c>
      <c r="AC246" t="n">
        <v>78913.895427</v>
      </c>
      <c r="AD246" s="2" t="n">
        <v>44348</v>
      </c>
    </row>
    <row r="247">
      <c r="A247" t="n">
        <v>-1</v>
      </c>
      <c r="B247" t="inlineStr">
        <is>
          <t>01-06-2021</t>
        </is>
      </c>
      <c r="C247" t="n">
        <v>2021</v>
      </c>
      <c r="D247" t="n">
        <v>6</v>
      </c>
      <c r="E247" t="inlineStr">
        <is>
          <t>Placeres 012</t>
        </is>
      </c>
      <c r="F247" t="inlineStr">
        <is>
          <t>Chilquinta</t>
        </is>
      </c>
      <c r="G247" t="inlineStr">
        <is>
          <t>Chilquinta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2013/03_2_BS3_BB_CHILQUINTA_San Juan SpA.</t>
        </is>
      </c>
      <c r="K247" t="inlineStr">
        <is>
          <t>Placeres 012</t>
        </is>
      </c>
      <c r="L247" t="inlineStr">
        <is>
          <t>-1</t>
        </is>
      </c>
      <c r="M247" t="n">
        <v>26967.2025189123</v>
      </c>
      <c r="N247" t="n">
        <v>53.84393661350914</v>
      </c>
      <c r="O247" t="inlineStr">
        <is>
          <t>3</t>
        </is>
      </c>
      <c r="P247" s="2" t="n">
        <v>44785.64915304398</v>
      </c>
      <c r="Q247" t="n">
        <v>5</v>
      </c>
      <c r="R247" t="inlineStr">
        <is>
          <t>NOGALES 220</t>
        </is>
      </c>
      <c r="S247" t="n">
        <v>11108.938272</v>
      </c>
      <c r="T247" t="n">
        <v>851984.559896</v>
      </c>
      <c r="U247" t="n">
        <v>22.678239593</v>
      </c>
      <c r="V247" t="n">
        <v>133363.8369371</v>
      </c>
      <c r="W247" t="inlineStr">
        <is>
          <t>CHILQUINTA</t>
        </is>
      </c>
      <c r="X247" t="n">
        <v>84.74431850852264</v>
      </c>
      <c r="Y247" t="n">
        <v>851.984559908566</v>
      </c>
      <c r="Z247" t="n">
        <v>941419.4031999999</v>
      </c>
      <c r="AA247" t="n">
        <v>173199.7882286835</v>
      </c>
      <c r="AB247" t="n">
        <v>133363.8369360863</v>
      </c>
      <c r="AC247" t="n">
        <v>173199.78823</v>
      </c>
      <c r="AD247" s="2" t="n">
        <v>44348</v>
      </c>
    </row>
    <row r="248">
      <c r="A248" t="n">
        <v>-1</v>
      </c>
      <c r="B248" t="inlineStr">
        <is>
          <t>01-06-2021</t>
        </is>
      </c>
      <c r="C248" t="n">
        <v>2021</v>
      </c>
      <c r="D248" t="n">
        <v>6</v>
      </c>
      <c r="E248" t="inlineStr">
        <is>
          <t>Placeres 012</t>
        </is>
      </c>
      <c r="F248" t="inlineStr">
        <is>
          <t>Chilquinta</t>
        </is>
      </c>
      <c r="G248" t="inlineStr">
        <is>
          <t>Chilquinta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2013/03_2_BS3_BB_CHILQUINTA_San Juan SpA.</t>
        </is>
      </c>
      <c r="K248" t="inlineStr">
        <is>
          <t>Placeres 012</t>
        </is>
      </c>
      <c r="L248" t="inlineStr">
        <is>
          <t>-1</t>
        </is>
      </c>
      <c r="M248" t="n">
        <v>26967.2025189123</v>
      </c>
      <c r="N248" t="n">
        <v>53.84393661350914</v>
      </c>
      <c r="O248" t="inlineStr">
        <is>
          <t>3</t>
        </is>
      </c>
      <c r="P248" s="2" t="n">
        <v>44785.64915304398</v>
      </c>
      <c r="Q248" t="n">
        <v>11</v>
      </c>
      <c r="R248" t="inlineStr">
        <is>
          <t>QUILLOTA 220</t>
        </is>
      </c>
      <c r="S248" t="n">
        <v>8068.9891378</v>
      </c>
      <c r="T248" t="n">
        <v>664590.1916878499</v>
      </c>
      <c r="U248" t="n">
        <v>16.472363466</v>
      </c>
      <c r="V248" t="n">
        <v>98420.75406240001</v>
      </c>
      <c r="W248" t="inlineStr">
        <is>
          <t>CHILQUINTA</t>
        </is>
      </c>
      <c r="X248" t="n">
        <v>91.00939292743611</v>
      </c>
      <c r="Y248" t="n">
        <v>664.590191687175</v>
      </c>
      <c r="Z248" t="n">
        <v>734353.80297</v>
      </c>
      <c r="AA248" t="n">
        <v>127819.1611231887</v>
      </c>
      <c r="AB248" t="n">
        <v>98420.75406485531</v>
      </c>
      <c r="AC248" t="n">
        <v>127819.16112</v>
      </c>
      <c r="AD248" s="2" t="n">
        <v>44348</v>
      </c>
    </row>
    <row r="249">
      <c r="A249" t="n">
        <v>-1</v>
      </c>
      <c r="B249" t="inlineStr">
        <is>
          <t>01-06-2021</t>
        </is>
      </c>
      <c r="C249" t="n">
        <v>2021</v>
      </c>
      <c r="D249" t="n">
        <v>6</v>
      </c>
      <c r="E249" t="inlineStr">
        <is>
          <t>Placilla SIC2 012</t>
        </is>
      </c>
      <c r="F249" t="inlineStr">
        <is>
          <t>Chilquinta</t>
        </is>
      </c>
      <c r="G249" t="inlineStr">
        <is>
          <t>Chilquinta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2013/03_2_BS3_BB_CHILQUINTA_San Juan SpA.</t>
        </is>
      </c>
      <c r="K249" t="inlineStr">
        <is>
          <t>Placilla SIC2 012</t>
        </is>
      </c>
      <c r="L249" t="inlineStr">
        <is>
          <t>-1</t>
        </is>
      </c>
      <c r="M249" t="n">
        <v>14484.35038790566</v>
      </c>
      <c r="N249" t="n">
        <v>28.92010929303115</v>
      </c>
      <c r="O249" t="inlineStr">
        <is>
          <t>3</t>
        </is>
      </c>
      <c r="P249" s="2" t="n">
        <v>44785.64915304398</v>
      </c>
      <c r="Q249" t="n">
        <v>31</v>
      </c>
      <c r="R249" t="inlineStr">
        <is>
          <t>LOS MAQUIS 220</t>
        </is>
      </c>
      <c r="S249" t="n">
        <v>1962.874492</v>
      </c>
      <c r="T249" t="n">
        <v>166716.40180585</v>
      </c>
      <c r="U249" t="n">
        <v>4.0070920308</v>
      </c>
      <c r="V249" t="n">
        <v>24508.21723812</v>
      </c>
      <c r="W249" t="inlineStr">
        <is>
          <t>CHILQUINTA</t>
        </is>
      </c>
      <c r="X249" t="n">
        <v>93.85063554511886</v>
      </c>
      <c r="Y249" t="n">
        <v>166.7164018053996</v>
      </c>
      <c r="Z249" t="n">
        <v>184217.01857</v>
      </c>
      <c r="AA249" t="n">
        <v>31828.85355529648</v>
      </c>
      <c r="AB249" t="n">
        <v>24508.21723757829</v>
      </c>
      <c r="AC249" t="n">
        <v>31828.853556</v>
      </c>
      <c r="AD249" s="2" t="n">
        <v>44348</v>
      </c>
    </row>
    <row r="250">
      <c r="A250" t="n">
        <v>-1</v>
      </c>
      <c r="B250" t="inlineStr">
        <is>
          <t>01-06-2021</t>
        </is>
      </c>
      <c r="C250" t="n">
        <v>2021</v>
      </c>
      <c r="D250" t="n">
        <v>6</v>
      </c>
      <c r="E250" t="inlineStr">
        <is>
          <t>Placilla SIC2 012</t>
        </is>
      </c>
      <c r="F250" t="inlineStr">
        <is>
          <t>Chilquinta</t>
        </is>
      </c>
      <c r="G250" t="inlineStr">
        <is>
          <t>Chilquinta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2013/03_2_BS3_BB_CHILQUINTA_San Juan SpA.</t>
        </is>
      </c>
      <c r="K250" t="inlineStr">
        <is>
          <t>Placilla SIC2 012</t>
        </is>
      </c>
      <c r="L250" t="inlineStr">
        <is>
          <t>-1</t>
        </is>
      </c>
      <c r="M250" t="n">
        <v>14484.35038790566</v>
      </c>
      <c r="N250" t="n">
        <v>28.92010929303115</v>
      </c>
      <c r="O250" t="inlineStr">
        <is>
          <t>3</t>
        </is>
      </c>
      <c r="P250" s="2" t="n">
        <v>44785.64915304398</v>
      </c>
      <c r="Q250" t="n">
        <v>13</v>
      </c>
      <c r="R250" t="inlineStr">
        <is>
          <t>MELIPILLA 220</t>
        </is>
      </c>
      <c r="S250" t="n">
        <v>2336.2581103</v>
      </c>
      <c r="T250" t="n">
        <v>188329.10913265</v>
      </c>
      <c r="U250" t="n">
        <v>4.7693325752</v>
      </c>
      <c r="V250" t="n">
        <v>28669.7568927</v>
      </c>
      <c r="W250" t="inlineStr">
        <is>
          <t>CHILQUINTA</t>
        </is>
      </c>
      <c r="X250" t="n">
        <v>89.07340426558628</v>
      </c>
      <c r="Y250" t="n">
        <v>188.3291091303935</v>
      </c>
      <c r="Z250" t="n">
        <v>208098.46313</v>
      </c>
      <c r="AA250" t="n">
        <v>37233.45050953691</v>
      </c>
      <c r="AB250" t="n">
        <v>28669.75689234342</v>
      </c>
      <c r="AC250" t="n">
        <v>37233.45051</v>
      </c>
      <c r="AD250" s="2" t="n">
        <v>44348</v>
      </c>
    </row>
    <row r="251">
      <c r="A251" t="n">
        <v>-1</v>
      </c>
      <c r="B251" t="inlineStr">
        <is>
          <t>01-06-2021</t>
        </is>
      </c>
      <c r="C251" t="n">
        <v>2021</v>
      </c>
      <c r="D251" t="n">
        <v>6</v>
      </c>
      <c r="E251" t="inlineStr">
        <is>
          <t>Placilla SIC2 012</t>
        </is>
      </c>
      <c r="F251" t="inlineStr">
        <is>
          <t>Chilquinta</t>
        </is>
      </c>
      <c r="G251" t="inlineStr">
        <is>
          <t>Chilquinta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2013/03_2_BS3_BB_CHILQUINTA_San Juan SpA.</t>
        </is>
      </c>
      <c r="K251" t="inlineStr">
        <is>
          <t>Placilla SIC2 012</t>
        </is>
      </c>
      <c r="L251" t="inlineStr">
        <is>
          <t>-1</t>
        </is>
      </c>
      <c r="M251" t="n">
        <v>14484.35038790566</v>
      </c>
      <c r="N251" t="n">
        <v>28.92010929303115</v>
      </c>
      <c r="O251" t="inlineStr">
        <is>
          <t>3</t>
        </is>
      </c>
      <c r="P251" s="2" t="n">
        <v>44785.64915304398</v>
      </c>
      <c r="Q251" t="n">
        <v>5</v>
      </c>
      <c r="R251" t="inlineStr">
        <is>
          <t>NOGALES 220</t>
        </is>
      </c>
      <c r="S251" t="n">
        <v>6147.8098404</v>
      </c>
      <c r="T251" t="n">
        <v>471497.7194922</v>
      </c>
      <c r="U251" t="n">
        <v>12.550389706</v>
      </c>
      <c r="V251" t="n">
        <v>73805.02879827</v>
      </c>
      <c r="W251" t="inlineStr">
        <is>
          <t>CHILQUINTA</t>
        </is>
      </c>
      <c r="X251" t="n">
        <v>84.74431850713634</v>
      </c>
      <c r="Y251" t="n">
        <v>471.497719488729</v>
      </c>
      <c r="Z251" t="n">
        <v>520991.95524</v>
      </c>
      <c r="AA251" t="n">
        <v>95850.6867531559</v>
      </c>
      <c r="AB251" t="n">
        <v>73805.02879993005</v>
      </c>
      <c r="AC251" t="n">
        <v>95850.686751</v>
      </c>
      <c r="AD251" s="2" t="n">
        <v>44348</v>
      </c>
    </row>
    <row r="252">
      <c r="A252" t="n">
        <v>-1</v>
      </c>
      <c r="B252" t="inlineStr">
        <is>
          <t>01-06-2021</t>
        </is>
      </c>
      <c r="C252" t="n">
        <v>2021</v>
      </c>
      <c r="D252" t="n">
        <v>6</v>
      </c>
      <c r="E252" t="inlineStr">
        <is>
          <t>Placilla SIC2 012</t>
        </is>
      </c>
      <c r="F252" t="inlineStr">
        <is>
          <t>Chilquinta</t>
        </is>
      </c>
      <c r="G252" t="inlineStr">
        <is>
          <t>Chilquinta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2013/03_2_BS3_BB_CHILQUINTA_San Juan SpA.</t>
        </is>
      </c>
      <c r="K252" t="inlineStr">
        <is>
          <t>Placilla SIC2 012</t>
        </is>
      </c>
      <c r="L252" t="inlineStr">
        <is>
          <t>-1</t>
        </is>
      </c>
      <c r="M252" t="n">
        <v>14484.35038790566</v>
      </c>
      <c r="N252" t="n">
        <v>28.92010929303115</v>
      </c>
      <c r="O252" t="inlineStr">
        <is>
          <t>3</t>
        </is>
      </c>
      <c r="P252" s="2" t="n">
        <v>44785.64915304398</v>
      </c>
      <c r="Q252" t="n">
        <v>11</v>
      </c>
      <c r="R252" t="inlineStr">
        <is>
          <t>QUILLOTA 220</t>
        </is>
      </c>
      <c r="S252" t="n">
        <v>4486.929314</v>
      </c>
      <c r="T252" t="n">
        <v>369559.2052469</v>
      </c>
      <c r="U252" t="n">
        <v>9.159800471400001</v>
      </c>
      <c r="V252" t="n">
        <v>54728.90829098001</v>
      </c>
      <c r="W252" t="inlineStr">
        <is>
          <t>CHILQUINTA</t>
        </is>
      </c>
      <c r="X252" t="n">
        <v>91.00939292756499</v>
      </c>
      <c r="Y252" t="n">
        <v>369.5592052433122</v>
      </c>
      <c r="Z252" t="n">
        <v>408352.71298</v>
      </c>
      <c r="AA252" t="n">
        <v>71076.5042738402</v>
      </c>
      <c r="AB252" t="n">
        <v>54728.90829085695</v>
      </c>
      <c r="AC252" t="n">
        <v>71076.50427400001</v>
      </c>
      <c r="AD252" s="2" t="n">
        <v>44348</v>
      </c>
    </row>
    <row r="253">
      <c r="A253" t="n">
        <v>-1</v>
      </c>
      <c r="B253" t="inlineStr">
        <is>
          <t>01-06-2021</t>
        </is>
      </c>
      <c r="C253" t="n">
        <v>2021</v>
      </c>
      <c r="D253" t="n">
        <v>6</v>
      </c>
      <c r="E253" t="inlineStr">
        <is>
          <t>Playa Ancha 13.8</t>
        </is>
      </c>
      <c r="F253" t="inlineStr">
        <is>
          <t>Chilquinta</t>
        </is>
      </c>
      <c r="G253" t="inlineStr">
        <is>
          <t>Chilquinta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2013/03_2_BS3_BB_CHILQUINTA_San Juan SpA.</t>
        </is>
      </c>
      <c r="K253" t="inlineStr">
        <is>
          <t>Playa Ancha 13.8</t>
        </is>
      </c>
      <c r="L253" t="inlineStr">
        <is>
          <t>-1</t>
        </is>
      </c>
      <c r="M253" t="n">
        <v>19684.24401881645</v>
      </c>
      <c r="N253" t="n">
        <v>39.3024521728088</v>
      </c>
      <c r="O253" t="inlineStr">
        <is>
          <t>3</t>
        </is>
      </c>
      <c r="P253" s="2" t="n">
        <v>44785.64915304398</v>
      </c>
      <c r="Q253" t="n">
        <v>31</v>
      </c>
      <c r="R253" t="inlineStr">
        <is>
          <t>LOS MAQUIS 220</t>
        </is>
      </c>
      <c r="S253" t="n">
        <v>896.0443330000001</v>
      </c>
      <c r="T253" t="n">
        <v>76105.368768555</v>
      </c>
      <c r="U253" t="n">
        <v>1.8292214406</v>
      </c>
      <c r="V253" t="n">
        <v>11187.90287307</v>
      </c>
      <c r="W253" t="inlineStr">
        <is>
          <t>CHILQUINTA</t>
        </is>
      </c>
      <c r="X253" t="n">
        <v>93.8506355497868</v>
      </c>
      <c r="Y253" t="n">
        <v>76.10536877021549</v>
      </c>
      <c r="Z253" t="n">
        <v>84094.330131</v>
      </c>
      <c r="AA253" t="n">
        <v>14529.74399076286</v>
      </c>
      <c r="AB253" t="n">
        <v>11187.9028728874</v>
      </c>
      <c r="AC253" t="n">
        <v>14529.743991</v>
      </c>
      <c r="AD253" s="2" t="n">
        <v>44348</v>
      </c>
    </row>
    <row r="254">
      <c r="A254" t="n">
        <v>-1</v>
      </c>
      <c r="B254" t="inlineStr">
        <is>
          <t>01-06-2021</t>
        </is>
      </c>
      <c r="C254" t="n">
        <v>2021</v>
      </c>
      <c r="D254" t="n">
        <v>6</v>
      </c>
      <c r="E254" t="inlineStr">
        <is>
          <t>Playa Ancha 13.8</t>
        </is>
      </c>
      <c r="F254" t="inlineStr">
        <is>
          <t>Chilquinta</t>
        </is>
      </c>
      <c r="G254" t="inlineStr">
        <is>
          <t>Chilquinta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2013/03_2_BS3_BB_CHILQUINTA_San Juan SpA.</t>
        </is>
      </c>
      <c r="K254" t="inlineStr">
        <is>
          <t>Playa Ancha 13.8</t>
        </is>
      </c>
      <c r="L254" t="inlineStr">
        <is>
          <t>-1</t>
        </is>
      </c>
      <c r="M254" t="n">
        <v>19684.24401881645</v>
      </c>
      <c r="N254" t="n">
        <v>39.3024521728088</v>
      </c>
      <c r="O254" t="inlineStr">
        <is>
          <t>3</t>
        </is>
      </c>
      <c r="P254" s="2" t="n">
        <v>44785.64915304398</v>
      </c>
      <c r="Q254" t="n">
        <v>13</v>
      </c>
      <c r="R254" t="inlineStr">
        <is>
          <t>MELIPILLA 220</t>
        </is>
      </c>
      <c r="S254" t="n">
        <v>14402.064976</v>
      </c>
      <c r="T254" t="n">
        <v>1160971.0650895</v>
      </c>
      <c r="U254" t="n">
        <v>29.400962735</v>
      </c>
      <c r="V254" t="n">
        <v>176737.1934559</v>
      </c>
      <c r="W254" t="inlineStr">
        <is>
          <t>CHILQUINTA</t>
        </is>
      </c>
      <c r="X254" t="n">
        <v>89.07340426222092</v>
      </c>
      <c r="Y254" t="n">
        <v>1160.971065015309</v>
      </c>
      <c r="Z254" t="n">
        <v>1282840.9559</v>
      </c>
      <c r="AA254" t="n">
        <v>229528.8226744553</v>
      </c>
      <c r="AB254" t="n">
        <v>176737.1934593306</v>
      </c>
      <c r="AC254" t="n">
        <v>229528.82267</v>
      </c>
      <c r="AD254" s="2" t="n">
        <v>44348</v>
      </c>
    </row>
    <row r="255">
      <c r="A255" t="n">
        <v>-1</v>
      </c>
      <c r="B255" t="inlineStr">
        <is>
          <t>01-06-2021</t>
        </is>
      </c>
      <c r="C255" t="n">
        <v>2021</v>
      </c>
      <c r="D255" t="n">
        <v>6</v>
      </c>
      <c r="E255" t="inlineStr">
        <is>
          <t>Playa Ancha 13.8</t>
        </is>
      </c>
      <c r="F255" t="inlineStr">
        <is>
          <t>Chilquinta</t>
        </is>
      </c>
      <c r="G255" t="inlineStr">
        <is>
          <t>Chilquinta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2013/03_2_BS3_BB_CHILQUINTA_San Juan SpA.</t>
        </is>
      </c>
      <c r="K255" t="inlineStr">
        <is>
          <t>Playa Ancha 13.8</t>
        </is>
      </c>
      <c r="L255" t="inlineStr">
        <is>
          <t>-1</t>
        </is>
      </c>
      <c r="M255" t="n">
        <v>19684.24401881645</v>
      </c>
      <c r="N255" t="n">
        <v>39.3024521728088</v>
      </c>
      <c r="O255" t="inlineStr">
        <is>
          <t>3</t>
        </is>
      </c>
      <c r="P255" s="2" t="n">
        <v>44785.64915304398</v>
      </c>
      <c r="Q255" t="n">
        <v>5</v>
      </c>
      <c r="R255" t="inlineStr">
        <is>
          <t>NOGALES 220</t>
        </is>
      </c>
      <c r="S255" t="n">
        <v>2881.6679289</v>
      </c>
      <c r="T255" t="n">
        <v>221005.511244</v>
      </c>
      <c r="U255" t="n">
        <v>5.8827544199</v>
      </c>
      <c r="V255" t="n">
        <v>34594.69144361999</v>
      </c>
      <c r="W255" t="inlineStr">
        <is>
          <t>CHILQUINTA</t>
        </is>
      </c>
      <c r="X255" t="n">
        <v>84.74431850863942</v>
      </c>
      <c r="Y255" t="n">
        <v>221.0055112465638</v>
      </c>
      <c r="Z255" t="n">
        <v>244204.9848</v>
      </c>
      <c r="AA255" t="n">
        <v>44928.17070566113</v>
      </c>
      <c r="AB255" t="n">
        <v>34594.69144335907</v>
      </c>
      <c r="AC255" t="n">
        <v>44928.170706</v>
      </c>
      <c r="AD255" s="2" t="n">
        <v>44348</v>
      </c>
    </row>
    <row r="256">
      <c r="A256" t="n">
        <v>-1</v>
      </c>
      <c r="B256" t="inlineStr">
        <is>
          <t>01-06-2021</t>
        </is>
      </c>
      <c r="C256" t="n">
        <v>2021</v>
      </c>
      <c r="D256" t="n">
        <v>6</v>
      </c>
      <c r="E256" t="inlineStr">
        <is>
          <t>Playa Ancha 13.8</t>
        </is>
      </c>
      <c r="F256" t="inlineStr">
        <is>
          <t>Chilquinta</t>
        </is>
      </c>
      <c r="G256" t="inlineStr">
        <is>
          <t>Chilquinta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2013/03_2_BS3_BB_CHILQUINTA_San Juan SpA.</t>
        </is>
      </c>
      <c r="K256" t="inlineStr">
        <is>
          <t>Playa Ancha 13.8</t>
        </is>
      </c>
      <c r="L256" t="inlineStr">
        <is>
          <t>-1</t>
        </is>
      </c>
      <c r="M256" t="n">
        <v>19684.24401881645</v>
      </c>
      <c r="N256" t="n">
        <v>39.3024521728088</v>
      </c>
      <c r="O256" t="inlineStr">
        <is>
          <t>3</t>
        </is>
      </c>
      <c r="P256" s="2" t="n">
        <v>44785.64915304398</v>
      </c>
      <c r="Q256" t="n">
        <v>11</v>
      </c>
      <c r="R256" t="inlineStr">
        <is>
          <t>QUILLOTA 220</t>
        </is>
      </c>
      <c r="S256" t="n">
        <v>2115.3666886</v>
      </c>
      <c r="T256" t="n">
        <v>174229.00552575</v>
      </c>
      <c r="U256" t="n">
        <v>4.3183958194</v>
      </c>
      <c r="V256" t="n">
        <v>25801.99093857</v>
      </c>
      <c r="W256" t="inlineStr">
        <is>
          <t>CHILQUINTA</t>
        </is>
      </c>
      <c r="X256" t="n">
        <v>91.00939292930302</v>
      </c>
      <c r="Y256" t="n">
        <v>174.2290055278822</v>
      </c>
      <c r="Z256" t="n">
        <v>192518.23815</v>
      </c>
      <c r="AA256" t="n">
        <v>33509.07914094019</v>
      </c>
      <c r="AB256" t="n">
        <v>25801.99093852395</v>
      </c>
      <c r="AC256" t="n">
        <v>33509.079141</v>
      </c>
      <c r="AD256" s="2" t="n">
        <v>44348</v>
      </c>
    </row>
    <row r="257">
      <c r="A257" t="n">
        <v>-1</v>
      </c>
      <c r="B257" t="inlineStr">
        <is>
          <t>01-06-2021</t>
        </is>
      </c>
      <c r="C257" t="n">
        <v>2021</v>
      </c>
      <c r="D257" t="n">
        <v>6</v>
      </c>
      <c r="E257" t="inlineStr">
        <is>
          <t>Quilpue 012</t>
        </is>
      </c>
      <c r="F257" t="inlineStr">
        <is>
          <t>Chilquinta</t>
        </is>
      </c>
      <c r="G257" t="inlineStr">
        <is>
          <t>Chilquinta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2013/03_2_BS3_BB_CHILQUINTA_San Juan SpA.</t>
        </is>
      </c>
      <c r="K257" t="inlineStr">
        <is>
          <t>Quilpue 012</t>
        </is>
      </c>
      <c r="L257" t="inlineStr">
        <is>
          <t>-1</t>
        </is>
      </c>
      <c r="M257" t="n">
        <v>50153.06325345743</v>
      </c>
      <c r="N257" t="n">
        <v>100.1378751429125</v>
      </c>
      <c r="O257" t="inlineStr">
        <is>
          <t>3</t>
        </is>
      </c>
      <c r="P257" s="2" t="n">
        <v>44785.64915304398</v>
      </c>
      <c r="Q257" t="n">
        <v>31</v>
      </c>
      <c r="R257" t="inlineStr">
        <is>
          <t>LOS MAQUIS 220</t>
        </is>
      </c>
      <c r="S257" t="n">
        <v>7312.1433969</v>
      </c>
      <c r="T257" t="n">
        <v>621055.6210431</v>
      </c>
      <c r="U257" t="n">
        <v>14.927307708</v>
      </c>
      <c r="V257" t="n">
        <v>91298.55198310001</v>
      </c>
      <c r="W257" t="inlineStr">
        <is>
          <t>CHILQUINTA</t>
        </is>
      </c>
      <c r="X257" t="n">
        <v>93.85063554750917</v>
      </c>
      <c r="Y257" t="n">
        <v>621.0556210372968</v>
      </c>
      <c r="Z257" t="n">
        <v>686249.30502</v>
      </c>
      <c r="AA257" t="n">
        <v>118569.5480332001</v>
      </c>
      <c r="AB257" t="n">
        <v>91298.55198556407</v>
      </c>
      <c r="AC257" t="n">
        <v>118569.54803</v>
      </c>
      <c r="AD257" s="2" t="n">
        <v>44348</v>
      </c>
    </row>
    <row r="258">
      <c r="A258" t="n">
        <v>-1</v>
      </c>
      <c r="B258" t="inlineStr">
        <is>
          <t>01-06-2021</t>
        </is>
      </c>
      <c r="C258" t="n">
        <v>2021</v>
      </c>
      <c r="D258" t="n">
        <v>6</v>
      </c>
      <c r="E258" t="inlineStr">
        <is>
          <t>Quilpue 012</t>
        </is>
      </c>
      <c r="F258" t="inlineStr">
        <is>
          <t>Chilquinta</t>
        </is>
      </c>
      <c r="G258" t="inlineStr">
        <is>
          <t>Chilquinta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2013/03_2_BS3_BB_CHILQUINTA_San Juan SpA.</t>
        </is>
      </c>
      <c r="K258" t="inlineStr">
        <is>
          <t>Quilpue 012</t>
        </is>
      </c>
      <c r="L258" t="inlineStr">
        <is>
          <t>-1</t>
        </is>
      </c>
      <c r="M258" t="n">
        <v>50153.06325345743</v>
      </c>
      <c r="N258" t="n">
        <v>100.1378751429125</v>
      </c>
      <c r="O258" t="inlineStr">
        <is>
          <t>3</t>
        </is>
      </c>
      <c r="P258" s="2" t="n">
        <v>44785.64915304398</v>
      </c>
      <c r="Q258" t="n">
        <v>13</v>
      </c>
      <c r="R258" t="inlineStr">
        <is>
          <t>MELIPILLA 220</t>
        </is>
      </c>
      <c r="S258" t="n">
        <v>2415.432653</v>
      </c>
      <c r="T258" t="n">
        <v>194711.48229885</v>
      </c>
      <c r="U258" t="n">
        <v>4.9309627152</v>
      </c>
      <c r="V258" t="n">
        <v>29641.35967947</v>
      </c>
      <c r="W258" t="inlineStr">
        <is>
          <t>CHILQUINTA</t>
        </is>
      </c>
      <c r="X258" t="n">
        <v>89.07340426500942</v>
      </c>
      <c r="Y258" t="n">
        <v>194.7114823038938</v>
      </c>
      <c r="Z258" t="n">
        <v>215150.80917</v>
      </c>
      <c r="AA258" t="n">
        <v>38495.27231083756</v>
      </c>
      <c r="AB258" t="n">
        <v>29641.35967934493</v>
      </c>
      <c r="AC258" t="n">
        <v>38495.272311</v>
      </c>
      <c r="AD258" s="2" t="n">
        <v>44348</v>
      </c>
    </row>
    <row r="259">
      <c r="A259" t="n">
        <v>-1</v>
      </c>
      <c r="B259" t="inlineStr">
        <is>
          <t>01-06-2021</t>
        </is>
      </c>
      <c r="C259" t="n">
        <v>2021</v>
      </c>
      <c r="D259" t="n">
        <v>6</v>
      </c>
      <c r="E259" t="inlineStr">
        <is>
          <t>Quilpue 012</t>
        </is>
      </c>
      <c r="F259" t="inlineStr">
        <is>
          <t>Chilquinta</t>
        </is>
      </c>
      <c r="G259" t="inlineStr">
        <is>
          <t>Chilquinta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2013/03_2_BS3_BB_CHILQUINTA_San Juan SpA.</t>
        </is>
      </c>
      <c r="K259" t="inlineStr">
        <is>
          <t>Quilpue 012</t>
        </is>
      </c>
      <c r="L259" t="inlineStr">
        <is>
          <t>-1</t>
        </is>
      </c>
      <c r="M259" t="n">
        <v>50153.06325345743</v>
      </c>
      <c r="N259" t="n">
        <v>100.1378751429125</v>
      </c>
      <c r="O259" t="inlineStr">
        <is>
          <t>3</t>
        </is>
      </c>
      <c r="P259" s="2" t="n">
        <v>44785.64915304398</v>
      </c>
      <c r="Q259" t="n">
        <v>5</v>
      </c>
      <c r="R259" t="inlineStr">
        <is>
          <t>NOGALES 220</t>
        </is>
      </c>
      <c r="S259" t="n">
        <v>25194.656529</v>
      </c>
      <c r="T259" t="n">
        <v>1932269.117828</v>
      </c>
      <c r="U259" t="n">
        <v>51.433399236</v>
      </c>
      <c r="V259" t="n">
        <v>302464.1944016</v>
      </c>
      <c r="W259" t="inlineStr">
        <is>
          <t>CHILQUINTA</t>
        </is>
      </c>
      <c r="X259" t="n">
        <v>84.7443185086201</v>
      </c>
      <c r="Y259" t="n">
        <v>1932.269117836019</v>
      </c>
      <c r="Z259" t="n">
        <v>2135103.9976</v>
      </c>
      <c r="AA259" t="n">
        <v>392810.6420747407</v>
      </c>
      <c r="AB259" t="n">
        <v>302464.1943975503</v>
      </c>
      <c r="AC259" t="n">
        <v>392810.64208</v>
      </c>
      <c r="AD259" s="2" t="n">
        <v>44348</v>
      </c>
    </row>
    <row r="260">
      <c r="A260" t="n">
        <v>-1</v>
      </c>
      <c r="B260" t="inlineStr">
        <is>
          <t>01-06-2021</t>
        </is>
      </c>
      <c r="C260" t="n">
        <v>2021</v>
      </c>
      <c r="D260" t="n">
        <v>6</v>
      </c>
      <c r="E260" t="inlineStr">
        <is>
          <t>Quilpue 012</t>
        </is>
      </c>
      <c r="F260" t="inlineStr">
        <is>
          <t>Chilquinta</t>
        </is>
      </c>
      <c r="G260" t="inlineStr">
        <is>
          <t>Chilquinta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2013/03_2_BS3_BB_CHILQUINTA_San Juan SpA.</t>
        </is>
      </c>
      <c r="K260" t="inlineStr">
        <is>
          <t>Quilpue 012</t>
        </is>
      </c>
      <c r="L260" t="inlineStr">
        <is>
          <t>-1</t>
        </is>
      </c>
      <c r="M260" t="n">
        <v>50153.06325345743</v>
      </c>
      <c r="N260" t="n">
        <v>100.1378751429125</v>
      </c>
      <c r="O260" t="inlineStr">
        <is>
          <t>3</t>
        </is>
      </c>
      <c r="P260" s="2" t="n">
        <v>44785.64915304398</v>
      </c>
      <c r="Q260" t="n">
        <v>11</v>
      </c>
      <c r="R260" t="inlineStr">
        <is>
          <t>QUILLOTA 220</t>
        </is>
      </c>
      <c r="S260" t="n">
        <v>16787.32945</v>
      </c>
      <c r="T260" t="n">
        <v>1382663.2192005</v>
      </c>
      <c r="U260" t="n">
        <v>34.270338899</v>
      </c>
      <c r="V260" t="n">
        <v>204761.9094521</v>
      </c>
      <c r="W260" t="inlineStr">
        <is>
          <t>CHILQUINTA</t>
        </is>
      </c>
      <c r="X260" t="n">
        <v>91.00939292428683</v>
      </c>
      <c r="Y260" t="n">
        <v>1382.663219168374</v>
      </c>
      <c r="Z260" t="n">
        <v>1527804.6621</v>
      </c>
      <c r="AA260" t="n">
        <v>265924.5577283101</v>
      </c>
      <c r="AB260" t="n">
        <v>204761.9094507988</v>
      </c>
      <c r="AC260" t="n">
        <v>265924.55773</v>
      </c>
      <c r="AD260" s="2" t="n">
        <v>44348</v>
      </c>
    </row>
    <row r="261">
      <c r="A261" t="n">
        <v>-1</v>
      </c>
      <c r="B261" t="inlineStr">
        <is>
          <t>01-06-2021</t>
        </is>
      </c>
      <c r="C261" t="n">
        <v>2021</v>
      </c>
      <c r="D261" t="n">
        <v>6</v>
      </c>
      <c r="E261" t="inlineStr">
        <is>
          <t>Quintero 012</t>
        </is>
      </c>
      <c r="F261" t="inlineStr">
        <is>
          <t>Chilquinta</t>
        </is>
      </c>
      <c r="G261" t="inlineStr">
        <is>
          <t>Chilquinta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2013/03_2_BS3_BB_CHILQUINTA_San Juan SpA.</t>
        </is>
      </c>
      <c r="K261" t="inlineStr">
        <is>
          <t>Quintero 012</t>
        </is>
      </c>
      <c r="L261" t="inlineStr">
        <is>
          <t>-1</t>
        </is>
      </c>
      <c r="M261" t="n">
        <v>13265.52972183313</v>
      </c>
      <c r="N261" t="n">
        <v>26.48655680863015</v>
      </c>
      <c r="O261" t="inlineStr">
        <is>
          <t>3</t>
        </is>
      </c>
      <c r="P261" s="2" t="n">
        <v>44785.64915304398</v>
      </c>
      <c r="Q261" t="n">
        <v>31</v>
      </c>
      <c r="R261" t="inlineStr">
        <is>
          <t>LOS MAQUIS 220</t>
        </is>
      </c>
      <c r="S261" t="n">
        <v>1231.3277026</v>
      </c>
      <c r="T261" t="n">
        <v>104582.6031513</v>
      </c>
      <c r="U261" t="n">
        <v>2.5136825836</v>
      </c>
      <c r="V261" t="n">
        <v>15374.21111226</v>
      </c>
      <c r="W261" t="inlineStr">
        <is>
          <t>CHILQUINTA</t>
        </is>
      </c>
      <c r="X261" t="n">
        <v>93.85063554423046</v>
      </c>
      <c r="Y261" t="n">
        <v>104.5826031442656</v>
      </c>
      <c r="Z261" t="n">
        <v>115560.88746</v>
      </c>
      <c r="AA261" t="n">
        <v>19966.50793744988</v>
      </c>
      <c r="AB261" t="n">
        <v>15374.21111183641</v>
      </c>
      <c r="AC261" t="n">
        <v>19966.507938</v>
      </c>
      <c r="AD261" s="2" t="n">
        <v>44348</v>
      </c>
    </row>
    <row r="262">
      <c r="A262" t="n">
        <v>-1</v>
      </c>
      <c r="B262" t="inlineStr">
        <is>
          <t>01-06-2021</t>
        </is>
      </c>
      <c r="C262" t="n">
        <v>2021</v>
      </c>
      <c r="D262" t="n">
        <v>6</v>
      </c>
      <c r="E262" t="inlineStr">
        <is>
          <t>Quintero 012</t>
        </is>
      </c>
      <c r="F262" t="inlineStr">
        <is>
          <t>Chilquinta</t>
        </is>
      </c>
      <c r="G262" t="inlineStr">
        <is>
          <t>Chilquinta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2013/03_2_BS3_BB_CHILQUINTA_San Juan SpA.</t>
        </is>
      </c>
      <c r="K262" t="inlineStr">
        <is>
          <t>Quintero 012</t>
        </is>
      </c>
      <c r="L262" t="inlineStr">
        <is>
          <t>-1</t>
        </is>
      </c>
      <c r="M262" t="n">
        <v>13265.52972183313</v>
      </c>
      <c r="N262" t="n">
        <v>26.48655680863015</v>
      </c>
      <c r="O262" t="inlineStr">
        <is>
          <t>3</t>
        </is>
      </c>
      <c r="P262" s="2" t="n">
        <v>44785.64915304398</v>
      </c>
      <c r="Q262" t="n">
        <v>13</v>
      </c>
      <c r="R262" t="inlineStr">
        <is>
          <t>MELIPILLA 220</t>
        </is>
      </c>
      <c r="S262" t="n">
        <v>443.85043254</v>
      </c>
      <c r="T262" t="n">
        <v>35779.418454955</v>
      </c>
      <c r="U262" t="n">
        <v>0.90609437249</v>
      </c>
      <c r="V262" t="n">
        <v>5446.780020374</v>
      </c>
      <c r="W262" t="inlineStr">
        <is>
          <t>CHILQUINTA</t>
        </is>
      </c>
      <c r="X262" t="n">
        <v>89.07340426526294</v>
      </c>
      <c r="Y262" t="n">
        <v>35.77941845490724</v>
      </c>
      <c r="Z262" t="n">
        <v>39535.269011</v>
      </c>
      <c r="AA262" t="n">
        <v>7073.740286198482</v>
      </c>
      <c r="AB262" t="n">
        <v>5446.780020372831</v>
      </c>
      <c r="AC262" t="n">
        <v>7073.7402862</v>
      </c>
      <c r="AD262" s="2" t="n">
        <v>44348</v>
      </c>
    </row>
    <row r="263">
      <c r="A263" t="n">
        <v>-1</v>
      </c>
      <c r="B263" t="inlineStr">
        <is>
          <t>01-06-2021</t>
        </is>
      </c>
      <c r="C263" t="n">
        <v>2021</v>
      </c>
      <c r="D263" t="n">
        <v>6</v>
      </c>
      <c r="E263" t="inlineStr">
        <is>
          <t>Quintero 012</t>
        </is>
      </c>
      <c r="F263" t="inlineStr">
        <is>
          <t>Chilquinta</t>
        </is>
      </c>
      <c r="G263" t="inlineStr">
        <is>
          <t>Chilquinta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2013/03_2_BS3_BB_CHILQUINTA_San Juan SpA.</t>
        </is>
      </c>
      <c r="K263" t="inlineStr">
        <is>
          <t>Quintero 012</t>
        </is>
      </c>
      <c r="L263" t="inlineStr">
        <is>
          <t>-1</t>
        </is>
      </c>
      <c r="M263" t="n">
        <v>13265.52972183313</v>
      </c>
      <c r="N263" t="n">
        <v>26.48655680863015</v>
      </c>
      <c r="O263" t="inlineStr">
        <is>
          <t>3</t>
        </is>
      </c>
      <c r="P263" s="2" t="n">
        <v>44785.64915304398</v>
      </c>
      <c r="Q263" t="n">
        <v>5</v>
      </c>
      <c r="R263" t="inlineStr">
        <is>
          <t>NOGALES 220</t>
        </is>
      </c>
      <c r="S263" t="n">
        <v>8846.8567888</v>
      </c>
      <c r="T263" t="n">
        <v>678497.3687975</v>
      </c>
      <c r="U263" t="n">
        <v>18.060334209</v>
      </c>
      <c r="V263" t="n">
        <v>106207.338391</v>
      </c>
      <c r="W263" t="inlineStr">
        <is>
          <t>CHILQUINTA</t>
        </is>
      </c>
      <c r="X263" t="n">
        <v>84.74431850765491</v>
      </c>
      <c r="Y263" t="n">
        <v>678.4973687990171</v>
      </c>
      <c r="Z263" t="n">
        <v>749720.8495</v>
      </c>
      <c r="AA263" t="n">
        <v>137931.6082941268</v>
      </c>
      <c r="AB263" t="n">
        <v>106207.3383864776</v>
      </c>
      <c r="AC263" t="n">
        <v>137931.6083</v>
      </c>
      <c r="AD263" s="2" t="n">
        <v>44348</v>
      </c>
    </row>
    <row r="264">
      <c r="A264" t="n">
        <v>-1</v>
      </c>
      <c r="B264" t="inlineStr">
        <is>
          <t>01-06-2021</t>
        </is>
      </c>
      <c r="C264" t="n">
        <v>2021</v>
      </c>
      <c r="D264" t="n">
        <v>6</v>
      </c>
      <c r="E264" t="inlineStr">
        <is>
          <t>Quintero 012</t>
        </is>
      </c>
      <c r="F264" t="inlineStr">
        <is>
          <t>Chilquinta</t>
        </is>
      </c>
      <c r="G264" t="inlineStr">
        <is>
          <t>Chilquinta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2013/03_2_BS3_BB_CHILQUINTA_San Juan SpA.</t>
        </is>
      </c>
      <c r="K264" t="inlineStr">
        <is>
          <t>Quintero 012</t>
        </is>
      </c>
      <c r="L264" t="inlineStr">
        <is>
          <t>-1</t>
        </is>
      </c>
      <c r="M264" t="n">
        <v>13265.52972183313</v>
      </c>
      <c r="N264" t="n">
        <v>26.48655680863015</v>
      </c>
      <c r="O264" t="inlineStr">
        <is>
          <t>3</t>
        </is>
      </c>
      <c r="P264" s="2" t="n">
        <v>44785.64915304398</v>
      </c>
      <c r="Q264" t="n">
        <v>11</v>
      </c>
      <c r="R264" t="inlineStr">
        <is>
          <t>QUILLOTA 220</t>
        </is>
      </c>
      <c r="S264" t="n">
        <v>3155.1901047</v>
      </c>
      <c r="T264" t="n">
        <v>259872.50208</v>
      </c>
      <c r="U264" t="n">
        <v>6.4411337434</v>
      </c>
      <c r="V264" t="n">
        <v>38485.14157411</v>
      </c>
      <c r="W264" t="inlineStr">
        <is>
          <t>CHILQUINTA</t>
        </is>
      </c>
      <c r="X264" t="n">
        <v>91.00939292935585</v>
      </c>
      <c r="Y264" t="n">
        <v>259.8725020849392</v>
      </c>
      <c r="Z264" t="n">
        <v>287151.936</v>
      </c>
      <c r="AA264" t="n">
        <v>49980.70334311926</v>
      </c>
      <c r="AB264" t="n">
        <v>38485.14157420183</v>
      </c>
      <c r="AC264" t="n">
        <v>49980.703343</v>
      </c>
      <c r="AD264" s="2" t="n">
        <v>44348</v>
      </c>
    </row>
    <row r="265">
      <c r="A265" t="n">
        <v>-1</v>
      </c>
      <c r="B265" t="inlineStr">
        <is>
          <t>01-06-2021</t>
        </is>
      </c>
      <c r="C265" t="n">
        <v>2021</v>
      </c>
      <c r="D265" t="n">
        <v>6</v>
      </c>
      <c r="E265" t="inlineStr">
        <is>
          <t>Reñaca 012</t>
        </is>
      </c>
      <c r="F265" t="inlineStr">
        <is>
          <t>Chilquinta</t>
        </is>
      </c>
      <c r="G265" t="inlineStr">
        <is>
          <t>Chilquinta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2013/03_2_BS3_BB_CHILQUINTA_San Juan SpA.</t>
        </is>
      </c>
      <c r="K265" t="inlineStr">
        <is>
          <t>Reñaca 012</t>
        </is>
      </c>
      <c r="L265" t="inlineStr">
        <is>
          <t>-1</t>
        </is>
      </c>
      <c r="M265" t="n">
        <v>32895.14163279253</v>
      </c>
      <c r="N265" t="n">
        <v>65.67992804319722</v>
      </c>
      <c r="O265" t="inlineStr">
        <is>
          <t>3</t>
        </is>
      </c>
      <c r="P265" s="2" t="n">
        <v>44785.64915304398</v>
      </c>
      <c r="Q265" t="n">
        <v>31</v>
      </c>
      <c r="R265" t="inlineStr">
        <is>
          <t>LOS MAQUIS 220</t>
        </is>
      </c>
      <c r="S265" t="n">
        <v>3653.4492372</v>
      </c>
      <c r="T265" t="n">
        <v>310305.07222925</v>
      </c>
      <c r="U265" t="n">
        <v>7.4583002546</v>
      </c>
      <c r="V265" t="n">
        <v>45616.53225283</v>
      </c>
      <c r="W265" t="inlineStr">
        <is>
          <t>CHILQUINTA</t>
        </is>
      </c>
      <c r="X265" t="n">
        <v>93.8506355467777</v>
      </c>
      <c r="Y265" t="n">
        <v>310.3050722284447</v>
      </c>
      <c r="Z265" t="n">
        <v>342878.53285</v>
      </c>
      <c r="AA265" t="n">
        <v>59242.24967986158</v>
      </c>
      <c r="AB265" t="n">
        <v>45616.53225349342</v>
      </c>
      <c r="AC265" t="n">
        <v>59242.249679</v>
      </c>
      <c r="AD265" s="2" t="n">
        <v>44348</v>
      </c>
    </row>
    <row r="266">
      <c r="A266" t="n">
        <v>-1</v>
      </c>
      <c r="B266" t="inlineStr">
        <is>
          <t>01-06-2021</t>
        </is>
      </c>
      <c r="C266" t="n">
        <v>2021</v>
      </c>
      <c r="D266" t="n">
        <v>6</v>
      </c>
      <c r="E266" t="inlineStr">
        <is>
          <t>Reñaca 012</t>
        </is>
      </c>
      <c r="F266" t="inlineStr">
        <is>
          <t>Chilquinta</t>
        </is>
      </c>
      <c r="G266" t="inlineStr">
        <is>
          <t>Chilquinta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2013/03_2_BS3_BB_CHILQUINTA_San Juan SpA.</t>
        </is>
      </c>
      <c r="K266" t="inlineStr">
        <is>
          <t>Reñaca 012</t>
        </is>
      </c>
      <c r="L266" t="inlineStr">
        <is>
          <t>-1</t>
        </is>
      </c>
      <c r="M266" t="n">
        <v>32895.14163279253</v>
      </c>
      <c r="N266" t="n">
        <v>65.67992804319722</v>
      </c>
      <c r="O266" t="inlineStr">
        <is>
          <t>3</t>
        </is>
      </c>
      <c r="P266" s="2" t="n">
        <v>44785.64915304398</v>
      </c>
      <c r="Q266" t="n">
        <v>13</v>
      </c>
      <c r="R266" t="inlineStr">
        <is>
          <t>MELIPILLA 220</t>
        </is>
      </c>
      <c r="S266" t="n">
        <v>1870.0543172</v>
      </c>
      <c r="T266" t="n">
        <v>150747.75429195</v>
      </c>
      <c r="U266" t="n">
        <v>3.8176051409</v>
      </c>
      <c r="V266" t="n">
        <v>22948.66411068</v>
      </c>
      <c r="W266" t="inlineStr">
        <is>
          <t>CHILQUINTA</t>
        </is>
      </c>
      <c r="X266" t="n">
        <v>89.07340426595229</v>
      </c>
      <c r="Y266" t="n">
        <v>150.7477542966967</v>
      </c>
      <c r="Z266" t="n">
        <v>166572.10419</v>
      </c>
      <c r="AA266" t="n">
        <v>29803.45988442383</v>
      </c>
      <c r="AB266" t="n">
        <v>22948.66411100635</v>
      </c>
      <c r="AC266" t="n">
        <v>29803.459884</v>
      </c>
      <c r="AD266" s="2" t="n">
        <v>44348</v>
      </c>
    </row>
    <row r="267">
      <c r="A267" t="n">
        <v>-1</v>
      </c>
      <c r="B267" t="inlineStr">
        <is>
          <t>01-06-2021</t>
        </is>
      </c>
      <c r="C267" t="n">
        <v>2021</v>
      </c>
      <c r="D267" t="n">
        <v>6</v>
      </c>
      <c r="E267" t="inlineStr">
        <is>
          <t>Reñaca 012</t>
        </is>
      </c>
      <c r="F267" t="inlineStr">
        <is>
          <t>Chilquinta</t>
        </is>
      </c>
      <c r="G267" t="inlineStr">
        <is>
          <t>Chilquinta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2013/03_2_BS3_BB_CHILQUINTA_San Juan SpA.</t>
        </is>
      </c>
      <c r="K267" t="inlineStr">
        <is>
          <t>Reñaca 012</t>
        </is>
      </c>
      <c r="L267" t="inlineStr">
        <is>
          <t>-1</t>
        </is>
      </c>
      <c r="M267" t="n">
        <v>32895.14163279253</v>
      </c>
      <c r="N267" t="n">
        <v>65.67992804319722</v>
      </c>
      <c r="O267" t="inlineStr">
        <is>
          <t>3</t>
        </is>
      </c>
      <c r="P267" s="2" t="n">
        <v>44785.64915304398</v>
      </c>
      <c r="Q267" t="n">
        <v>5</v>
      </c>
      <c r="R267" t="inlineStr">
        <is>
          <t>NOGALES 220</t>
        </is>
      </c>
      <c r="S267" t="n">
        <v>19664.476367</v>
      </c>
      <c r="T267" t="n">
        <v>1508139.6468925</v>
      </c>
      <c r="U267" t="n">
        <v>40.143863941</v>
      </c>
      <c r="V267" t="n">
        <v>236073.8673216</v>
      </c>
      <c r="W267" t="inlineStr">
        <is>
          <t>CHILQUINTA</t>
        </is>
      </c>
      <c r="X267" t="n">
        <v>84.74431850690321</v>
      </c>
      <c r="Y267" t="n">
        <v>1508.13964690745</v>
      </c>
      <c r="Z267" t="n">
        <v>1666452.6485</v>
      </c>
      <c r="AA267" t="n">
        <v>306589.43807554</v>
      </c>
      <c r="AB267" t="n">
        <v>236073.8673181658</v>
      </c>
      <c r="AC267" t="n">
        <v>306589.43808</v>
      </c>
      <c r="AD267" s="2" t="n">
        <v>44348</v>
      </c>
    </row>
    <row r="268">
      <c r="A268" t="n">
        <v>-1</v>
      </c>
      <c r="B268" t="inlineStr">
        <is>
          <t>01-06-2021</t>
        </is>
      </c>
      <c r="C268" t="n">
        <v>2021</v>
      </c>
      <c r="D268" t="n">
        <v>6</v>
      </c>
      <c r="E268" t="inlineStr">
        <is>
          <t>Reñaca 012</t>
        </is>
      </c>
      <c r="F268" t="inlineStr">
        <is>
          <t>Chilquinta</t>
        </is>
      </c>
      <c r="G268" t="inlineStr">
        <is>
          <t>Chilquinta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2013/03_2_BS3_BB_CHILQUINTA_San Juan SpA.</t>
        </is>
      </c>
      <c r="K268" t="inlineStr">
        <is>
          <t>Reñaca 012</t>
        </is>
      </c>
      <c r="L268" t="inlineStr">
        <is>
          <t>-1</t>
        </is>
      </c>
      <c r="M268" t="n">
        <v>32895.14163279253</v>
      </c>
      <c r="N268" t="n">
        <v>65.67992804319722</v>
      </c>
      <c r="O268" t="inlineStr">
        <is>
          <t>3</t>
        </is>
      </c>
      <c r="P268" s="2" t="n">
        <v>44785.64915304398</v>
      </c>
      <c r="Q268" t="n">
        <v>11</v>
      </c>
      <c r="R268" t="inlineStr">
        <is>
          <t>QUILLOTA 220</t>
        </is>
      </c>
      <c r="S268" t="n">
        <v>8728.0614202</v>
      </c>
      <c r="T268" t="n">
        <v>718873.69201745</v>
      </c>
      <c r="U268" t="n">
        <v>17.8178205</v>
      </c>
      <c r="V268" t="n">
        <v>106459.7277128</v>
      </c>
      <c r="W268" t="inlineStr">
        <is>
          <t>CHILQUINTA</t>
        </is>
      </c>
      <c r="X268" t="n">
        <v>91.00939292773991</v>
      </c>
      <c r="Y268" t="n">
        <v>718.8736920160286</v>
      </c>
      <c r="Z268" t="n">
        <v>794335.57129</v>
      </c>
      <c r="AA268" t="n">
        <v>138259.3866383744</v>
      </c>
      <c r="AB268" t="n">
        <v>106459.7277115483</v>
      </c>
      <c r="AC268" t="n">
        <v>138259.38664</v>
      </c>
      <c r="AD268" s="2" t="n">
        <v>44348</v>
      </c>
    </row>
    <row r="269">
      <c r="A269" t="n">
        <v>-1</v>
      </c>
      <c r="B269" t="inlineStr">
        <is>
          <t>01-06-2021</t>
        </is>
      </c>
      <c r="C269" t="n">
        <v>2021</v>
      </c>
      <c r="D269" t="n">
        <v>6</v>
      </c>
      <c r="E269" t="inlineStr">
        <is>
          <t>Rio Blanco 012</t>
        </is>
      </c>
      <c r="F269" t="inlineStr">
        <is>
          <t>Chilquinta</t>
        </is>
      </c>
      <c r="G269" t="inlineStr">
        <is>
          <t>Chilquinta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2013/03_2_BS3_BB_CHILQUINTA_San Juan SpA.</t>
        </is>
      </c>
      <c r="K269" t="inlineStr">
        <is>
          <t>Rio Blanco 012</t>
        </is>
      </c>
      <c r="L269" t="inlineStr">
        <is>
          <t>-1</t>
        </is>
      </c>
      <c r="M269" t="n">
        <v>498.9611730985121</v>
      </c>
      <c r="N269" t="n">
        <v>0.9962484524702588</v>
      </c>
      <c r="O269" t="inlineStr">
        <is>
          <t>3</t>
        </is>
      </c>
      <c r="P269" s="2" t="n">
        <v>44785.64915304398</v>
      </c>
      <c r="Q269" t="n">
        <v>31</v>
      </c>
      <c r="R269" t="inlineStr">
        <is>
          <t>LOS MAQUIS 220</t>
        </is>
      </c>
      <c r="S269" t="n">
        <v>381.46485636</v>
      </c>
      <c r="T269" t="n">
        <v>32399.650884145</v>
      </c>
      <c r="U269" t="n">
        <v>0.7787379133</v>
      </c>
      <c r="V269" t="n">
        <v>4762.924785311</v>
      </c>
      <c r="W269" t="inlineStr">
        <is>
          <t>CHILQUINTA</t>
        </is>
      </c>
      <c r="X269" t="n">
        <v>93.8506355470743</v>
      </c>
      <c r="Y269" t="n">
        <v>32.39965088347476</v>
      </c>
      <c r="Z269" t="n">
        <v>35800.719209</v>
      </c>
      <c r="AA269" t="n">
        <v>6185.616604291365</v>
      </c>
      <c r="AB269" t="n">
        <v>4762.924785304351</v>
      </c>
      <c r="AC269" t="n">
        <v>6185.6166043</v>
      </c>
      <c r="AD269" s="2" t="n">
        <v>44348</v>
      </c>
    </row>
    <row r="270">
      <c r="A270" t="n">
        <v>-1</v>
      </c>
      <c r="B270" t="inlineStr">
        <is>
          <t>01-06-2021</t>
        </is>
      </c>
      <c r="C270" t="n">
        <v>2021</v>
      </c>
      <c r="D270" t="n">
        <v>6</v>
      </c>
      <c r="E270" t="inlineStr">
        <is>
          <t>Rio Blanco 012</t>
        </is>
      </c>
      <c r="F270" t="inlineStr">
        <is>
          <t>Chilquinta</t>
        </is>
      </c>
      <c r="G270" t="inlineStr">
        <is>
          <t>Chilquinta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2013/03_2_BS3_BB_CHILQUINTA_San Juan SpA.</t>
        </is>
      </c>
      <c r="K270" t="inlineStr">
        <is>
          <t>Rio Blanco 012</t>
        </is>
      </c>
      <c r="L270" t="inlineStr">
        <is>
          <t>-1</t>
        </is>
      </c>
      <c r="M270" t="n">
        <v>498.9611730985121</v>
      </c>
      <c r="N270" t="n">
        <v>0.9962484524702588</v>
      </c>
      <c r="O270" t="inlineStr">
        <is>
          <t>3</t>
        </is>
      </c>
      <c r="P270" s="2" t="n">
        <v>44785.64915304398</v>
      </c>
      <c r="Q270" t="n">
        <v>5</v>
      </c>
      <c r="R270" t="inlineStr">
        <is>
          <t>NOGALES 220</t>
        </is>
      </c>
      <c r="S270" t="n">
        <v>74.068293037</v>
      </c>
      <c r="T270" t="n">
        <v>5680.5646499325</v>
      </c>
      <c r="U270" t="n">
        <v>0.15120603379</v>
      </c>
      <c r="V270" t="n">
        <v>889.1967452829999</v>
      </c>
      <c r="W270" t="inlineStr">
        <is>
          <t>CHILQUINTA</t>
        </is>
      </c>
      <c r="X270" t="n">
        <v>84.74431850802674</v>
      </c>
      <c r="Y270" t="n">
        <v>5.680564649908415</v>
      </c>
      <c r="Z270" t="n">
        <v>6276.8670165</v>
      </c>
      <c r="AA270" t="n">
        <v>1154.800967873481</v>
      </c>
      <c r="AB270" t="n">
        <v>889.1967452625805</v>
      </c>
      <c r="AC270" t="n">
        <v>1154.8009679</v>
      </c>
      <c r="AD270" s="2" t="n">
        <v>44348</v>
      </c>
    </row>
    <row r="271">
      <c r="A271" t="n">
        <v>-1</v>
      </c>
      <c r="B271" t="inlineStr">
        <is>
          <t>01-06-2021</t>
        </is>
      </c>
      <c r="C271" t="n">
        <v>2021</v>
      </c>
      <c r="D271" t="n">
        <v>6</v>
      </c>
      <c r="E271" t="inlineStr">
        <is>
          <t>Rio Blanco 012</t>
        </is>
      </c>
      <c r="F271" t="inlineStr">
        <is>
          <t>Chilquinta</t>
        </is>
      </c>
      <c r="G271" t="inlineStr">
        <is>
          <t>Chilquinta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2013/03_2_BS3_BB_CHILQUINTA_San Juan SpA.</t>
        </is>
      </c>
      <c r="K271" t="inlineStr">
        <is>
          <t>Rio Blanco 012</t>
        </is>
      </c>
      <c r="L271" t="inlineStr">
        <is>
          <t>-1</t>
        </is>
      </c>
      <c r="M271" t="n">
        <v>498.9611730985121</v>
      </c>
      <c r="N271" t="n">
        <v>0.9962484524702588</v>
      </c>
      <c r="O271" t="inlineStr">
        <is>
          <t>3</t>
        </is>
      </c>
      <c r="P271" s="2" t="n">
        <v>44785.64915304398</v>
      </c>
      <c r="Q271" t="n">
        <v>11</v>
      </c>
      <c r="R271" t="inlineStr">
        <is>
          <t>QUILLOTA 220</t>
        </is>
      </c>
      <c r="S271" t="n">
        <v>58.913268357</v>
      </c>
      <c r="T271" t="n">
        <v>4852.3030135925</v>
      </c>
      <c r="U271" t="n">
        <v>0.12026794841</v>
      </c>
      <c r="V271" t="n">
        <v>718.5891810174001</v>
      </c>
      <c r="W271" t="inlineStr">
        <is>
          <t>CHILQUINTA</t>
        </is>
      </c>
      <c r="X271" t="n">
        <v>91.00939292734701</v>
      </c>
      <c r="Y271" t="n">
        <v>4.852303013625489</v>
      </c>
      <c r="Z271" t="n">
        <v>5361.6607885</v>
      </c>
      <c r="AA271" t="n">
        <v>933.2327026301501</v>
      </c>
      <c r="AB271" t="n">
        <v>718.5891810252156</v>
      </c>
      <c r="AC271" t="n">
        <v>933.2327026200001</v>
      </c>
      <c r="AD271" s="2" t="n">
        <v>44348</v>
      </c>
    </row>
    <row r="272">
      <c r="A272" t="n">
        <v>-1</v>
      </c>
      <c r="B272" t="inlineStr">
        <is>
          <t>01-06-2021</t>
        </is>
      </c>
      <c r="C272" t="n">
        <v>2021</v>
      </c>
      <c r="D272" t="n">
        <v>6</v>
      </c>
      <c r="E272" t="inlineStr">
        <is>
          <t>San Antonio 012</t>
        </is>
      </c>
      <c r="F272" t="inlineStr">
        <is>
          <t>Chilquinta</t>
        </is>
      </c>
      <c r="G272" t="inlineStr">
        <is>
          <t>Chilquinta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2013/03_2_BS3_BB_CHILQUINTA_San Juan SpA.</t>
        </is>
      </c>
      <c r="K272" t="inlineStr">
        <is>
          <t>San Antonio 012</t>
        </is>
      </c>
      <c r="L272" t="inlineStr">
        <is>
          <t>-1</t>
        </is>
      </c>
      <c r="M272" t="n">
        <v>36267.50147200126</v>
      </c>
      <c r="N272" t="n">
        <v>72.41333427222503</v>
      </c>
      <c r="O272" t="inlineStr">
        <is>
          <t>3</t>
        </is>
      </c>
      <c r="P272" s="2" t="n">
        <v>44785.64915304398</v>
      </c>
      <c r="Q272" t="n">
        <v>31</v>
      </c>
      <c r="R272" t="inlineStr">
        <is>
          <t>LOS MAQUIS 220</t>
        </is>
      </c>
      <c r="S272" t="n">
        <v>12.545205037</v>
      </c>
      <c r="T272" t="n">
        <v>1065.524796549</v>
      </c>
      <c r="U272" t="n">
        <v>0.025610293137</v>
      </c>
      <c r="V272" t="n">
        <v>156.6379366629</v>
      </c>
      <c r="W272" t="inlineStr">
        <is>
          <t>CHILQUINTA</t>
        </is>
      </c>
      <c r="X272" t="n">
        <v>93.85063555041296</v>
      </c>
      <c r="Y272" t="n">
        <v>1.065524796578586</v>
      </c>
      <c r="Z272" t="n">
        <v>1177.3754658</v>
      </c>
      <c r="AA272" t="n">
        <v>203.4258917699325</v>
      </c>
      <c r="AB272" t="n">
        <v>156.637936662848</v>
      </c>
      <c r="AC272" t="n">
        <v>203.42589177</v>
      </c>
      <c r="AD272" s="2" t="n">
        <v>44348</v>
      </c>
    </row>
    <row r="273">
      <c r="A273" t="n">
        <v>-1</v>
      </c>
      <c r="B273" t="inlineStr">
        <is>
          <t>01-06-2021</t>
        </is>
      </c>
      <c r="C273" t="n">
        <v>2021</v>
      </c>
      <c r="D273" t="n">
        <v>6</v>
      </c>
      <c r="E273" t="inlineStr">
        <is>
          <t>San Antonio 012</t>
        </is>
      </c>
      <c r="F273" t="inlineStr">
        <is>
          <t>Chilquinta</t>
        </is>
      </c>
      <c r="G273" t="inlineStr">
        <is>
          <t>Chilquinta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2013/03_2_BS3_BB_CHILQUINTA_San Juan SpA.</t>
        </is>
      </c>
      <c r="K273" t="inlineStr">
        <is>
          <t>San Antonio 012</t>
        </is>
      </c>
      <c r="L273" t="inlineStr">
        <is>
          <t>-1</t>
        </is>
      </c>
      <c r="M273" t="n">
        <v>36267.50147200126</v>
      </c>
      <c r="N273" t="n">
        <v>72.41333427222503</v>
      </c>
      <c r="O273" t="inlineStr">
        <is>
          <t>3</t>
        </is>
      </c>
      <c r="P273" s="2" t="n">
        <v>44785.64915304398</v>
      </c>
      <c r="Q273" t="n">
        <v>13</v>
      </c>
      <c r="R273" t="inlineStr">
        <is>
          <t>MELIPILLA 220</t>
        </is>
      </c>
      <c r="S273" t="n">
        <v>37119.303113</v>
      </c>
      <c r="T273" t="n">
        <v>2992240.1365315</v>
      </c>
      <c r="U273" t="n">
        <v>75.77685904099999</v>
      </c>
      <c r="V273" t="n">
        <v>455515.3352211</v>
      </c>
      <c r="W273" t="inlineStr">
        <is>
          <t>CHILQUINTA</t>
        </is>
      </c>
      <c r="X273" t="n">
        <v>89.0734042653816</v>
      </c>
      <c r="Y273" t="n">
        <v>2992.240136471306</v>
      </c>
      <c r="Z273" t="n">
        <v>3306342.6923</v>
      </c>
      <c r="AA273" t="n">
        <v>591578.3574318418</v>
      </c>
      <c r="AB273" t="n">
        <v>455515.3352225182</v>
      </c>
      <c r="AC273" t="n">
        <v>591578.35743</v>
      </c>
      <c r="AD273" s="2" t="n">
        <v>44348</v>
      </c>
    </row>
    <row r="274">
      <c r="A274" t="n">
        <v>-1</v>
      </c>
      <c r="B274" t="inlineStr">
        <is>
          <t>01-06-2021</t>
        </is>
      </c>
      <c r="C274" t="n">
        <v>2021</v>
      </c>
      <c r="D274" t="n">
        <v>6</v>
      </c>
      <c r="E274" t="inlineStr">
        <is>
          <t>San Antonio 012</t>
        </is>
      </c>
      <c r="F274" t="inlineStr">
        <is>
          <t>Chilquinta</t>
        </is>
      </c>
      <c r="G274" t="inlineStr">
        <is>
          <t>Chilquinta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2013/03_2_BS3_BB_CHILQUINTA_San Juan SpA.</t>
        </is>
      </c>
      <c r="K274" t="inlineStr">
        <is>
          <t>San Antonio 012</t>
        </is>
      </c>
      <c r="L274" t="inlineStr">
        <is>
          <t>-1</t>
        </is>
      </c>
      <c r="M274" t="n">
        <v>36267.50147200126</v>
      </c>
      <c r="N274" t="n">
        <v>72.41333427222503</v>
      </c>
      <c r="O274" t="inlineStr">
        <is>
          <t>3</t>
        </is>
      </c>
      <c r="P274" s="2" t="n">
        <v>44785.64915304398</v>
      </c>
      <c r="Q274" t="n">
        <v>5</v>
      </c>
      <c r="R274" t="inlineStr">
        <is>
          <t>NOGALES 220</t>
        </is>
      </c>
      <c r="S274" t="n">
        <v>136.78239094</v>
      </c>
      <c r="T274" t="n">
        <v>10490.33510612</v>
      </c>
      <c r="U274" t="n">
        <v>0.27923315063</v>
      </c>
      <c r="V274" t="n">
        <v>1642.085322185</v>
      </c>
      <c r="W274" t="inlineStr">
        <is>
          <t>CHILQUINTA</t>
        </is>
      </c>
      <c r="X274" t="n">
        <v>84.74431850710586</v>
      </c>
      <c r="Y274" t="n">
        <v>10.49033510610446</v>
      </c>
      <c r="Z274" t="n">
        <v>11591.530504</v>
      </c>
      <c r="AA274" t="n">
        <v>2132.578340477434</v>
      </c>
      <c r="AB274" t="n">
        <v>1642.085322167624</v>
      </c>
      <c r="AC274" t="n">
        <v>2132.5783405</v>
      </c>
      <c r="AD274" s="2" t="n">
        <v>44348</v>
      </c>
    </row>
    <row r="275">
      <c r="A275" t="n">
        <v>-1</v>
      </c>
      <c r="B275" t="inlineStr">
        <is>
          <t>01-06-2021</t>
        </is>
      </c>
      <c r="C275" t="n">
        <v>2021</v>
      </c>
      <c r="D275" t="n">
        <v>6</v>
      </c>
      <c r="E275" t="inlineStr">
        <is>
          <t>San Antonio 012</t>
        </is>
      </c>
      <c r="F275" t="inlineStr">
        <is>
          <t>Chilquinta</t>
        </is>
      </c>
      <c r="G275" t="inlineStr">
        <is>
          <t>Chilquinta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2013/03_2_BS3_BB_CHILQUINTA_San Juan SpA.</t>
        </is>
      </c>
      <c r="K275" t="inlineStr">
        <is>
          <t>San Antonio 012</t>
        </is>
      </c>
      <c r="L275" t="inlineStr">
        <is>
          <t>-1</t>
        </is>
      </c>
      <c r="M275" t="n">
        <v>36267.50147200126</v>
      </c>
      <c r="N275" t="n">
        <v>72.41333427222503</v>
      </c>
      <c r="O275" t="inlineStr">
        <is>
          <t>3</t>
        </is>
      </c>
      <c r="P275" s="2" t="n">
        <v>44785.64915304398</v>
      </c>
      <c r="Q275" t="n">
        <v>11</v>
      </c>
      <c r="R275" t="inlineStr">
        <is>
          <t>QUILLOTA 220</t>
        </is>
      </c>
      <c r="S275" t="n">
        <v>124.43155516</v>
      </c>
      <c r="T275" t="n">
        <v>10248.61846788</v>
      </c>
      <c r="U275" t="n">
        <v>0.25401965083</v>
      </c>
      <c r="V275" t="n">
        <v>1517.742468011</v>
      </c>
      <c r="W275" t="inlineStr">
        <is>
          <t>CHILQUINTA</t>
        </is>
      </c>
      <c r="X275" t="n">
        <v>91.00939293009949</v>
      </c>
      <c r="Y275" t="n">
        <v>10.24861846829611</v>
      </c>
      <c r="Z275" t="n">
        <v>11324.440296</v>
      </c>
      <c r="AA275" t="n">
        <v>1971.094114358545</v>
      </c>
      <c r="AB275" t="n">
        <v>1517.74246805608</v>
      </c>
      <c r="AC275" t="n">
        <v>1971.0941143</v>
      </c>
      <c r="AD275" s="2" t="n">
        <v>44348</v>
      </c>
    </row>
    <row r="276">
      <c r="A276" t="n">
        <v>-1</v>
      </c>
      <c r="B276" t="inlineStr">
        <is>
          <t>01-06-2021</t>
        </is>
      </c>
      <c r="C276" t="n">
        <v>2021</v>
      </c>
      <c r="D276" t="n">
        <v>6</v>
      </c>
      <c r="E276" t="inlineStr">
        <is>
          <t>San Felipe 012</t>
        </is>
      </c>
      <c r="F276" t="inlineStr">
        <is>
          <t>Chilquinta</t>
        </is>
      </c>
      <c r="G276" t="inlineStr">
        <is>
          <t>Chilquinta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2013/03_2_BS3_BB_CHILQUINTA_San Juan SpA.</t>
        </is>
      </c>
      <c r="K276" t="inlineStr">
        <is>
          <t>San Felipe 012</t>
        </is>
      </c>
      <c r="L276" t="inlineStr">
        <is>
          <t>-1</t>
        </is>
      </c>
      <c r="M276" t="n">
        <v>33667.91376411298</v>
      </c>
      <c r="N276" t="n">
        <v>67.22287984275165</v>
      </c>
      <c r="O276" t="inlineStr">
        <is>
          <t>3</t>
        </is>
      </c>
      <c r="P276" s="2" t="n">
        <v>44785.64915304398</v>
      </c>
      <c r="Q276" t="n">
        <v>31</v>
      </c>
      <c r="R276" t="inlineStr">
        <is>
          <t>LOS MAQUIS 220</t>
        </is>
      </c>
      <c r="S276" t="n">
        <v>26199.079381</v>
      </c>
      <c r="T276" t="n">
        <v>2225214.226793</v>
      </c>
      <c r="U276" t="n">
        <v>53.483869004</v>
      </c>
      <c r="V276" t="n">
        <v>327118.5862945</v>
      </c>
      <c r="W276" t="inlineStr">
        <is>
          <t>CHILQUINTA</t>
        </is>
      </c>
      <c r="X276" t="n">
        <v>93.85063554556632</v>
      </c>
      <c r="Y276" t="n">
        <v>2225.214226807111</v>
      </c>
      <c r="Z276" t="n">
        <v>2458800.2506</v>
      </c>
      <c r="AA276" t="n">
        <v>424829.3328469504</v>
      </c>
      <c r="AB276" t="n">
        <v>327118.5862921518</v>
      </c>
      <c r="AC276" t="n">
        <v>424829.33285</v>
      </c>
      <c r="AD276" s="2" t="n">
        <v>44348</v>
      </c>
    </row>
    <row r="277">
      <c r="A277" t="n">
        <v>-1</v>
      </c>
      <c r="B277" t="inlineStr">
        <is>
          <t>01-06-2021</t>
        </is>
      </c>
      <c r="C277" t="n">
        <v>2021</v>
      </c>
      <c r="D277" t="n">
        <v>6</v>
      </c>
      <c r="E277" t="inlineStr">
        <is>
          <t>San Felipe 012</t>
        </is>
      </c>
      <c r="F277" t="inlineStr">
        <is>
          <t>Chilquinta</t>
        </is>
      </c>
      <c r="G277" t="inlineStr">
        <is>
          <t>Chilquinta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2013/03_2_BS3_BB_CHILQUINTA_San Juan SpA.</t>
        </is>
      </c>
      <c r="K277" t="inlineStr">
        <is>
          <t>San Felipe 012</t>
        </is>
      </c>
      <c r="L277" t="inlineStr">
        <is>
          <t>-1</t>
        </is>
      </c>
      <c r="M277" t="n">
        <v>33667.91376411298</v>
      </c>
      <c r="N277" t="n">
        <v>67.22287984275165</v>
      </c>
      <c r="O277" t="inlineStr">
        <is>
          <t>3</t>
        </is>
      </c>
      <c r="P277" s="2" t="n">
        <v>44785.64915304398</v>
      </c>
      <c r="Q277" t="n">
        <v>13</v>
      </c>
      <c r="R277" t="inlineStr">
        <is>
          <t>MELIPILLA 220</t>
        </is>
      </c>
      <c r="S277" t="n">
        <v>224.17460685</v>
      </c>
      <c r="T277" t="n">
        <v>18071.03582071</v>
      </c>
      <c r="U277" t="n">
        <v>0.4576391839</v>
      </c>
      <c r="V277" t="n">
        <v>2750.993758513</v>
      </c>
      <c r="W277" t="inlineStr">
        <is>
          <t>CHILQUINTA</t>
        </is>
      </c>
      <c r="X277" t="n">
        <v>89.07340426485459</v>
      </c>
      <c r="Y277" t="n">
        <v>18.07103582058772</v>
      </c>
      <c r="Z277" t="n">
        <v>19967.995382</v>
      </c>
      <c r="AA277" t="n">
        <v>3572.719166900352</v>
      </c>
      <c r="AB277" t="n">
        <v>2750.993758513271</v>
      </c>
      <c r="AC277" t="n">
        <v>3572.7191669</v>
      </c>
      <c r="AD277" s="2" t="n">
        <v>44348</v>
      </c>
    </row>
    <row r="278">
      <c r="A278" t="n">
        <v>-1</v>
      </c>
      <c r="B278" t="inlineStr">
        <is>
          <t>01-06-2021</t>
        </is>
      </c>
      <c r="C278" t="n">
        <v>2021</v>
      </c>
      <c r="D278" t="n">
        <v>6</v>
      </c>
      <c r="E278" t="inlineStr">
        <is>
          <t>San Felipe 012</t>
        </is>
      </c>
      <c r="F278" t="inlineStr">
        <is>
          <t>Chilquinta</t>
        </is>
      </c>
      <c r="G278" t="inlineStr">
        <is>
          <t>Chilquinta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2013/03_2_BS3_BB_CHILQUINTA_San Juan SpA.</t>
        </is>
      </c>
      <c r="K278" t="inlineStr">
        <is>
          <t>San Felipe 012</t>
        </is>
      </c>
      <c r="L278" t="inlineStr">
        <is>
          <t>-1</t>
        </is>
      </c>
      <c r="M278" t="n">
        <v>33667.91376411298</v>
      </c>
      <c r="N278" t="n">
        <v>67.22287984275165</v>
      </c>
      <c r="O278" t="inlineStr">
        <is>
          <t>3</t>
        </is>
      </c>
      <c r="P278" s="2" t="n">
        <v>44785.64915304398</v>
      </c>
      <c r="Q278" t="n">
        <v>5</v>
      </c>
      <c r="R278" t="inlineStr">
        <is>
          <t>NOGALES 220</t>
        </is>
      </c>
      <c r="S278" t="n">
        <v>4304.7002679</v>
      </c>
      <c r="T278" t="n">
        <v>330142.99598395</v>
      </c>
      <c r="U278" t="n">
        <v>8.787790665699999</v>
      </c>
      <c r="V278" t="n">
        <v>51678.32699645</v>
      </c>
      <c r="W278" t="inlineStr">
        <is>
          <t>CHILQUINTA</t>
        </is>
      </c>
      <c r="X278" t="n">
        <v>84.74431850816204</v>
      </c>
      <c r="Y278" t="n">
        <v>330.1429959795047</v>
      </c>
      <c r="Z278" t="n">
        <v>364798.89059</v>
      </c>
      <c r="AA278" t="n">
        <v>67114.71038466427</v>
      </c>
      <c r="AB278" t="n">
        <v>51678.32699619149</v>
      </c>
      <c r="AC278" t="n">
        <v>67114.710385</v>
      </c>
      <c r="AD278" s="2" t="n">
        <v>44348</v>
      </c>
    </row>
    <row r="279">
      <c r="A279" t="n">
        <v>-1</v>
      </c>
      <c r="B279" t="inlineStr">
        <is>
          <t>01-06-2021</t>
        </is>
      </c>
      <c r="C279" t="n">
        <v>2021</v>
      </c>
      <c r="D279" t="n">
        <v>6</v>
      </c>
      <c r="E279" t="inlineStr">
        <is>
          <t>San Felipe 012</t>
        </is>
      </c>
      <c r="F279" t="inlineStr">
        <is>
          <t>Chilquinta</t>
        </is>
      </c>
      <c r="G279" t="inlineStr">
        <is>
          <t>Chilquinta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2013/03_2_BS3_BB_CHILQUINTA_San Juan SpA.</t>
        </is>
      </c>
      <c r="K279" t="inlineStr">
        <is>
          <t>San Felipe 012</t>
        </is>
      </c>
      <c r="L279" t="inlineStr">
        <is>
          <t>-1</t>
        </is>
      </c>
      <c r="M279" t="n">
        <v>33667.91376411298</v>
      </c>
      <c r="N279" t="n">
        <v>67.22287984275165</v>
      </c>
      <c r="O279" t="inlineStr">
        <is>
          <t>3</t>
        </is>
      </c>
      <c r="P279" s="2" t="n">
        <v>44785.64915304398</v>
      </c>
      <c r="Q279" t="n">
        <v>11</v>
      </c>
      <c r="R279" t="inlineStr">
        <is>
          <t>QUILLOTA 220</t>
        </is>
      </c>
      <c r="S279" t="n">
        <v>3984.8421767</v>
      </c>
      <c r="T279" t="n">
        <v>328205.55100605</v>
      </c>
      <c r="U279" t="n">
        <v>8.134819315</v>
      </c>
      <c r="V279" t="n">
        <v>48604.74653804</v>
      </c>
      <c r="W279" t="inlineStr">
        <is>
          <t>CHILQUINTA</t>
        </is>
      </c>
      <c r="X279" t="n">
        <v>91.00939292676465</v>
      </c>
      <c r="Y279" t="n">
        <v>328.2055510064432</v>
      </c>
      <c r="Z279" t="n">
        <v>362658.06741</v>
      </c>
      <c r="AA279" t="n">
        <v>63123.04745261629</v>
      </c>
      <c r="AB279" t="n">
        <v>48604.74653851454</v>
      </c>
      <c r="AC279" t="n">
        <v>63123.047452</v>
      </c>
      <c r="AD279" s="2" t="n">
        <v>44348</v>
      </c>
    </row>
    <row r="280">
      <c r="A280" t="n">
        <v>-1</v>
      </c>
      <c r="B280" t="inlineStr">
        <is>
          <t>01-06-2021</t>
        </is>
      </c>
      <c r="C280" t="n">
        <v>2021</v>
      </c>
      <c r="D280" t="n">
        <v>6</v>
      </c>
      <c r="E280" t="inlineStr">
        <is>
          <t>San Pedro 012</t>
        </is>
      </c>
      <c r="F280" t="inlineStr">
        <is>
          <t>Chilquinta</t>
        </is>
      </c>
      <c r="G280" t="inlineStr">
        <is>
          <t>Chilquinta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2013/03_2_BS3_BB_CHILQUINTA_San Juan SpA.</t>
        </is>
      </c>
      <c r="K280" t="inlineStr">
        <is>
          <t>San Pedro 012</t>
        </is>
      </c>
      <c r="L280" t="inlineStr">
        <is>
          <t>-1</t>
        </is>
      </c>
      <c r="M280" t="n">
        <v>26271.18706401871</v>
      </c>
      <c r="N280" t="n">
        <v>52.45424066677418</v>
      </c>
      <c r="O280" t="inlineStr">
        <is>
          <t>3</t>
        </is>
      </c>
      <c r="P280" s="2" t="n">
        <v>44785.64915304398</v>
      </c>
      <c r="Q280" t="n">
        <v>31</v>
      </c>
      <c r="R280" t="inlineStr">
        <is>
          <t>LOS MAQUIS 220</t>
        </is>
      </c>
      <c r="S280" t="n">
        <v>4263.0365347</v>
      </c>
      <c r="T280" t="n">
        <v>362080.2627667</v>
      </c>
      <c r="U280" t="n">
        <v>8.7027366217</v>
      </c>
      <c r="V280" t="n">
        <v>53227.76668209</v>
      </c>
      <c r="W280" t="inlineStr">
        <is>
          <t>CHILQUINTA</t>
        </is>
      </c>
      <c r="X280" t="n">
        <v>93.85063554651593</v>
      </c>
      <c r="Y280" t="n">
        <v>362.0802627663488</v>
      </c>
      <c r="Z280" t="n">
        <v>400088.68814</v>
      </c>
      <c r="AA280" t="n">
        <v>69126.96971670794</v>
      </c>
      <c r="AB280" t="n">
        <v>53227.76668186512</v>
      </c>
      <c r="AC280" t="n">
        <v>69126.969717</v>
      </c>
      <c r="AD280" s="2" t="n">
        <v>44348</v>
      </c>
    </row>
    <row r="281">
      <c r="A281" t="n">
        <v>-1</v>
      </c>
      <c r="B281" t="inlineStr">
        <is>
          <t>01-06-2021</t>
        </is>
      </c>
      <c r="C281" t="n">
        <v>2021</v>
      </c>
      <c r="D281" t="n">
        <v>6</v>
      </c>
      <c r="E281" t="inlineStr">
        <is>
          <t>San Pedro 012</t>
        </is>
      </c>
      <c r="F281" t="inlineStr">
        <is>
          <t>Chilquinta</t>
        </is>
      </c>
      <c r="G281" t="inlineStr">
        <is>
          <t>Chilquinta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2013/03_2_BS3_BB_CHILQUINTA_San Juan SpA.</t>
        </is>
      </c>
      <c r="K281" t="inlineStr">
        <is>
          <t>San Pedro 012</t>
        </is>
      </c>
      <c r="L281" t="inlineStr">
        <is>
          <t>-1</t>
        </is>
      </c>
      <c r="M281" t="n">
        <v>26271.18706401871</v>
      </c>
      <c r="N281" t="n">
        <v>52.45424066677418</v>
      </c>
      <c r="O281" t="inlineStr">
        <is>
          <t>3</t>
        </is>
      </c>
      <c r="P281" s="2" t="n">
        <v>44785.64915304398</v>
      </c>
      <c r="Q281" t="n">
        <v>13</v>
      </c>
      <c r="R281" t="inlineStr">
        <is>
          <t>MELIPILLA 220</t>
        </is>
      </c>
      <c r="S281" t="n">
        <v>700.13193807</v>
      </c>
      <c r="T281" t="n">
        <v>56438.637318895</v>
      </c>
      <c r="U281" t="n">
        <v>1.4292778886</v>
      </c>
      <c r="V281" t="n">
        <v>8591.77860926</v>
      </c>
      <c r="W281" t="inlineStr">
        <is>
          <t>CHILQUINTA</t>
        </is>
      </c>
      <c r="X281" t="n">
        <v>89.07340426583779</v>
      </c>
      <c r="Y281" t="n">
        <v>56.43863731901593</v>
      </c>
      <c r="Z281" t="n">
        <v>62363.135159</v>
      </c>
      <c r="AA281" t="n">
        <v>11158.15403766187</v>
      </c>
      <c r="AB281" t="n">
        <v>8591.778608999641</v>
      </c>
      <c r="AC281" t="n">
        <v>11158.154038</v>
      </c>
      <c r="AD281" s="2" t="n">
        <v>44348</v>
      </c>
    </row>
    <row r="282">
      <c r="A282" t="n">
        <v>-1</v>
      </c>
      <c r="B282" t="inlineStr">
        <is>
          <t>01-06-2021</t>
        </is>
      </c>
      <c r="C282" t="n">
        <v>2021</v>
      </c>
      <c r="D282" t="n">
        <v>6</v>
      </c>
      <c r="E282" t="inlineStr">
        <is>
          <t>San Pedro 012</t>
        </is>
      </c>
      <c r="F282" t="inlineStr">
        <is>
          <t>Chilquinta</t>
        </is>
      </c>
      <c r="G282" t="inlineStr">
        <is>
          <t>Chilquinta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2013/03_2_BS3_BB_CHILQUINTA_San Juan SpA.</t>
        </is>
      </c>
      <c r="K282" t="inlineStr">
        <is>
          <t>San Pedro 012</t>
        </is>
      </c>
      <c r="L282" t="inlineStr">
        <is>
          <t>-1</t>
        </is>
      </c>
      <c r="M282" t="n">
        <v>26271.18706401871</v>
      </c>
      <c r="N282" t="n">
        <v>52.45424066677418</v>
      </c>
      <c r="O282" t="inlineStr">
        <is>
          <t>3</t>
        </is>
      </c>
      <c r="P282" s="2" t="n">
        <v>44785.64915304398</v>
      </c>
      <c r="Q282" t="n">
        <v>5</v>
      </c>
      <c r="R282" t="inlineStr">
        <is>
          <t>NOGALES 220</t>
        </is>
      </c>
      <c r="S282" t="n">
        <v>11712.63138</v>
      </c>
      <c r="T282" t="n">
        <v>898283.9626553</v>
      </c>
      <c r="U282" t="n">
        <v>23.910643322</v>
      </c>
      <c r="V282" t="n">
        <v>140611.2288427</v>
      </c>
      <c r="W282" t="inlineStr">
        <is>
          <t>CHILQUINTA</t>
        </is>
      </c>
      <c r="X282" t="n">
        <v>84.7443185118463</v>
      </c>
      <c r="Y282" t="n">
        <v>898.2839626721022</v>
      </c>
      <c r="Z282" t="n">
        <v>992578.96426</v>
      </c>
      <c r="AA282" t="n">
        <v>182611.9855047779</v>
      </c>
      <c r="AB282" t="n">
        <v>140611.228838679</v>
      </c>
      <c r="AC282" t="n">
        <v>182611.98551</v>
      </c>
      <c r="AD282" s="2" t="n">
        <v>44348</v>
      </c>
    </row>
    <row r="283">
      <c r="A283" t="n">
        <v>-1</v>
      </c>
      <c r="B283" t="inlineStr">
        <is>
          <t>01-06-2021</t>
        </is>
      </c>
      <c r="C283" t="n">
        <v>2021</v>
      </c>
      <c r="D283" t="n">
        <v>6</v>
      </c>
      <c r="E283" t="inlineStr">
        <is>
          <t>San Pedro 012</t>
        </is>
      </c>
      <c r="F283" t="inlineStr">
        <is>
          <t>Chilquinta</t>
        </is>
      </c>
      <c r="G283" t="inlineStr">
        <is>
          <t>Chilquinta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2013/03_2_BS3_BB_CHILQUINTA_San Juan SpA.</t>
        </is>
      </c>
      <c r="K283" t="inlineStr">
        <is>
          <t>San Pedro 012</t>
        </is>
      </c>
      <c r="L283" t="inlineStr">
        <is>
          <t>-1</t>
        </is>
      </c>
      <c r="M283" t="n">
        <v>26271.18706401871</v>
      </c>
      <c r="N283" t="n">
        <v>52.45424066677418</v>
      </c>
      <c r="O283" t="inlineStr">
        <is>
          <t>3</t>
        </is>
      </c>
      <c r="P283" s="2" t="n">
        <v>44785.64915304398</v>
      </c>
      <c r="Q283" t="n">
        <v>11</v>
      </c>
      <c r="R283" t="inlineStr">
        <is>
          <t>QUILLOTA 220</t>
        </is>
      </c>
      <c r="S283" t="n">
        <v>10410.712693</v>
      </c>
      <c r="T283" t="n">
        <v>857462.7411548001</v>
      </c>
      <c r="U283" t="n">
        <v>21.252853424</v>
      </c>
      <c r="V283" t="n">
        <v>126983.7121014</v>
      </c>
      <c r="W283" t="inlineStr">
        <is>
          <t>CHILQUINTA</t>
        </is>
      </c>
      <c r="X283" t="n">
        <v>91.00939293132437</v>
      </c>
      <c r="Y283" t="n">
        <v>857.4627411659885</v>
      </c>
      <c r="Z283" t="n">
        <v>947472.64216</v>
      </c>
      <c r="AA283" t="n">
        <v>164913.9118173617</v>
      </c>
      <c r="AB283" t="n">
        <v>126983.7120993685</v>
      </c>
      <c r="AC283" t="n">
        <v>164913.91182</v>
      </c>
      <c r="AD283" s="2" t="n">
        <v>44348</v>
      </c>
    </row>
    <row r="284">
      <c r="A284" t="n">
        <v>-1</v>
      </c>
      <c r="B284" t="inlineStr">
        <is>
          <t>01-06-2021</t>
        </is>
      </c>
      <c r="C284" t="n">
        <v>2021</v>
      </c>
      <c r="D284" t="n">
        <v>6</v>
      </c>
      <c r="E284" t="inlineStr">
        <is>
          <t>San Rafael 012</t>
        </is>
      </c>
      <c r="F284" t="inlineStr">
        <is>
          <t>Chilquinta</t>
        </is>
      </c>
      <c r="G284" t="inlineStr">
        <is>
          <t>Chilquinta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2013/03_2_BS3_BB_CHILQUINTA_San Juan SpA.</t>
        </is>
      </c>
      <c r="K284" t="inlineStr">
        <is>
          <t>San Rafael 012</t>
        </is>
      </c>
      <c r="L284" t="inlineStr">
        <is>
          <t>-1</t>
        </is>
      </c>
      <c r="M284" t="n">
        <v>40618.08723401843</v>
      </c>
      <c r="N284" t="n">
        <v>81.09991063613985</v>
      </c>
      <c r="O284" t="inlineStr">
        <is>
          <t>3</t>
        </is>
      </c>
      <c r="P284" s="2" t="n">
        <v>44785.64915304398</v>
      </c>
      <c r="Q284" t="n">
        <v>31</v>
      </c>
      <c r="R284" t="inlineStr">
        <is>
          <t>LOS MAQUIS 220</t>
        </is>
      </c>
      <c r="S284" t="n">
        <v>30509.922571</v>
      </c>
      <c r="T284" t="n">
        <v>2591354.939539</v>
      </c>
      <c r="U284" t="n">
        <v>62.284200083</v>
      </c>
      <c r="V284" t="n">
        <v>380943.2611985</v>
      </c>
      <c r="W284" t="inlineStr">
        <is>
          <t>CHILQUINTA</t>
        </is>
      </c>
      <c r="X284" t="n">
        <v>93.85063554847746</v>
      </c>
      <c r="Y284" t="n">
        <v>2591.354939559984</v>
      </c>
      <c r="Z284" t="n">
        <v>2863375.6238</v>
      </c>
      <c r="AA284" t="n">
        <v>494731.508046955</v>
      </c>
      <c r="AB284" t="n">
        <v>380943.2611961554</v>
      </c>
      <c r="AC284" t="n">
        <v>494731.50805</v>
      </c>
      <c r="AD284" s="2" t="n">
        <v>44348</v>
      </c>
    </row>
    <row r="285">
      <c r="A285" t="n">
        <v>-1</v>
      </c>
      <c r="B285" t="inlineStr">
        <is>
          <t>01-06-2021</t>
        </is>
      </c>
      <c r="C285" t="n">
        <v>2021</v>
      </c>
      <c r="D285" t="n">
        <v>6</v>
      </c>
      <c r="E285" t="inlineStr">
        <is>
          <t>San Rafael 012</t>
        </is>
      </c>
      <c r="F285" t="inlineStr">
        <is>
          <t>Chilquinta</t>
        </is>
      </c>
      <c r="G285" t="inlineStr">
        <is>
          <t>Chilquinta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2013/03_2_BS3_BB_CHILQUINTA_San Juan SpA.</t>
        </is>
      </c>
      <c r="K285" t="inlineStr">
        <is>
          <t>San Rafael 012</t>
        </is>
      </c>
      <c r="L285" t="inlineStr">
        <is>
          <t>-1</t>
        </is>
      </c>
      <c r="M285" t="n">
        <v>40618.08723401843</v>
      </c>
      <c r="N285" t="n">
        <v>81.09991063613985</v>
      </c>
      <c r="O285" t="inlineStr">
        <is>
          <t>3</t>
        </is>
      </c>
      <c r="P285" s="2" t="n">
        <v>44785.64915304398</v>
      </c>
      <c r="Q285" t="n">
        <v>13</v>
      </c>
      <c r="R285" t="inlineStr">
        <is>
          <t>MELIPILLA 220</t>
        </is>
      </c>
      <c r="S285" t="n">
        <v>299.40537797</v>
      </c>
      <c r="T285" t="n">
        <v>24135.495925255</v>
      </c>
      <c r="U285" t="n">
        <v>0.61121834786</v>
      </c>
      <c r="V285" t="n">
        <v>3674.199935791</v>
      </c>
      <c r="W285" t="inlineStr">
        <is>
          <t>CHILQUINTA</t>
        </is>
      </c>
      <c r="X285" t="n">
        <v>89.07340426565592</v>
      </c>
      <c r="Y285" t="n">
        <v>24.13549592546616</v>
      </c>
      <c r="Z285" t="n">
        <v>26669.056271</v>
      </c>
      <c r="AA285" t="n">
        <v>4771.688228277841</v>
      </c>
      <c r="AB285" t="n">
        <v>3674.199935773937</v>
      </c>
      <c r="AC285" t="n">
        <v>4771.6882283</v>
      </c>
      <c r="AD285" s="2" t="n">
        <v>44348</v>
      </c>
    </row>
    <row r="286">
      <c r="A286" t="n">
        <v>-1</v>
      </c>
      <c r="B286" t="inlineStr">
        <is>
          <t>01-06-2021</t>
        </is>
      </c>
      <c r="C286" t="n">
        <v>2021</v>
      </c>
      <c r="D286" t="n">
        <v>6</v>
      </c>
      <c r="E286" t="inlineStr">
        <is>
          <t>San Rafael 012</t>
        </is>
      </c>
      <c r="F286" t="inlineStr">
        <is>
          <t>Chilquinta</t>
        </is>
      </c>
      <c r="G286" t="inlineStr">
        <is>
          <t>Chilquinta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2013/03_2_BS3_BB_CHILQUINTA_San Juan SpA.</t>
        </is>
      </c>
      <c r="K286" t="inlineStr">
        <is>
          <t>San Rafael 012</t>
        </is>
      </c>
      <c r="L286" t="inlineStr">
        <is>
          <t>-1</t>
        </is>
      </c>
      <c r="M286" t="n">
        <v>40618.08723401843</v>
      </c>
      <c r="N286" t="n">
        <v>81.09991063613985</v>
      </c>
      <c r="O286" t="inlineStr">
        <is>
          <t>3</t>
        </is>
      </c>
      <c r="P286" s="2" t="n">
        <v>44785.64915304398</v>
      </c>
      <c r="Q286" t="n">
        <v>5</v>
      </c>
      <c r="R286" t="inlineStr">
        <is>
          <t>NOGALES 220</t>
        </is>
      </c>
      <c r="S286" t="n">
        <v>5762.1497391</v>
      </c>
      <c r="T286" t="n">
        <v>441920.0547659</v>
      </c>
      <c r="U286" t="n">
        <v>11.763087449</v>
      </c>
      <c r="V286" t="n">
        <v>69175.14342123001</v>
      </c>
      <c r="W286" t="inlineStr">
        <is>
          <t>CHILQUINTA</t>
        </is>
      </c>
      <c r="X286" t="n">
        <v>84.7443185080062</v>
      </c>
      <c r="Y286" t="n">
        <v>441.9200547669093</v>
      </c>
      <c r="Z286" t="n">
        <v>488309.45278</v>
      </c>
      <c r="AA286" t="n">
        <v>89837.84859728671</v>
      </c>
      <c r="AB286" t="n">
        <v>69175.14341991076</v>
      </c>
      <c r="AC286" t="n">
        <v>89837.848599</v>
      </c>
      <c r="AD286" s="2" t="n">
        <v>44348</v>
      </c>
    </row>
    <row r="287">
      <c r="A287" t="n">
        <v>-1</v>
      </c>
      <c r="B287" t="inlineStr">
        <is>
          <t>01-06-2021</t>
        </is>
      </c>
      <c r="C287" t="n">
        <v>2021</v>
      </c>
      <c r="D287" t="n">
        <v>6</v>
      </c>
      <c r="E287" t="inlineStr">
        <is>
          <t>San Rafael 012</t>
        </is>
      </c>
      <c r="F287" t="inlineStr">
        <is>
          <t>Chilquinta</t>
        </is>
      </c>
      <c r="G287" t="inlineStr">
        <is>
          <t>Chilquinta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2013/03_2_BS3_BB_CHILQUINTA_San Juan SpA.</t>
        </is>
      </c>
      <c r="K287" t="inlineStr">
        <is>
          <t>San Rafael 012</t>
        </is>
      </c>
      <c r="L287" t="inlineStr">
        <is>
          <t>-1</t>
        </is>
      </c>
      <c r="M287" t="n">
        <v>40618.08723401843</v>
      </c>
      <c r="N287" t="n">
        <v>81.09991063613985</v>
      </c>
      <c r="O287" t="inlineStr">
        <is>
          <t>3</t>
        </is>
      </c>
      <c r="P287" s="2" t="n">
        <v>44785.64915304398</v>
      </c>
      <c r="Q287" t="n">
        <v>11</v>
      </c>
      <c r="R287" t="inlineStr">
        <is>
          <t>QUILLOTA 220</t>
        </is>
      </c>
      <c r="S287" t="n">
        <v>5307.1906332</v>
      </c>
      <c r="T287" t="n">
        <v>437118.7989004</v>
      </c>
      <c r="U287" t="n">
        <v>10.834315377</v>
      </c>
      <c r="V287" t="n">
        <v>64733.97041034001</v>
      </c>
      <c r="W287" t="inlineStr">
        <is>
          <t>CHILQUINTA</t>
        </is>
      </c>
      <c r="X287" t="n">
        <v>91.00939292649184</v>
      </c>
      <c r="Y287" t="n">
        <v>437.1187988937897</v>
      </c>
      <c r="Z287" t="n">
        <v>483004.19768</v>
      </c>
      <c r="AA287" t="n">
        <v>84070.0914401952</v>
      </c>
      <c r="AB287" t="n">
        <v>64733.97040895031</v>
      </c>
      <c r="AC287" t="n">
        <v>84070.091442</v>
      </c>
      <c r="AD287" s="2" t="n">
        <v>44348</v>
      </c>
    </row>
    <row r="288">
      <c r="A288" t="n">
        <v>-1</v>
      </c>
      <c r="B288" t="inlineStr">
        <is>
          <t>01-06-2021</t>
        </is>
      </c>
      <c r="C288" t="n">
        <v>2021</v>
      </c>
      <c r="D288" t="n">
        <v>6</v>
      </c>
      <c r="E288" t="inlineStr">
        <is>
          <t>San Sebastian 012</t>
        </is>
      </c>
      <c r="F288" t="inlineStr">
        <is>
          <t>Chilquinta</t>
        </is>
      </c>
      <c r="G288" t="inlineStr">
        <is>
          <t>Chilquinta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2013/03_2_BS3_BB_CHILQUINTA_San Juan SpA.</t>
        </is>
      </c>
      <c r="K288" t="inlineStr">
        <is>
          <t>San Sebastian 012</t>
        </is>
      </c>
      <c r="L288" t="inlineStr">
        <is>
          <t>-1</t>
        </is>
      </c>
      <c r="M288" t="n">
        <v>5024.142633009463</v>
      </c>
      <c r="N288" t="n">
        <v>10.03143048594948</v>
      </c>
      <c r="O288" t="inlineStr">
        <is>
          <t>3</t>
        </is>
      </c>
      <c r="P288" s="2" t="n">
        <v>44785.64915304398</v>
      </c>
      <c r="Q288" t="n">
        <v>31</v>
      </c>
      <c r="R288" t="inlineStr">
        <is>
          <t>LOS MAQUIS 220</t>
        </is>
      </c>
      <c r="S288" t="n">
        <v>19.992877666</v>
      </c>
      <c r="T288" t="n">
        <v>1698.091569237</v>
      </c>
      <c r="U288" t="n">
        <v>0.040814275745</v>
      </c>
      <c r="V288" t="n">
        <v>249.6286904958</v>
      </c>
      <c r="W288" t="inlineStr">
        <is>
          <t>CHILQUINTA</t>
        </is>
      </c>
      <c r="X288" t="n">
        <v>93.85063554515521</v>
      </c>
      <c r="Y288" t="n">
        <v>1.698091569174228</v>
      </c>
      <c r="Z288" t="n">
        <v>1876.3442754</v>
      </c>
      <c r="AA288" t="n">
        <v>324.1931045443926</v>
      </c>
      <c r="AB288" t="n">
        <v>249.6286904991823</v>
      </c>
      <c r="AC288" t="n">
        <v>324.19310454</v>
      </c>
      <c r="AD288" s="2" t="n">
        <v>44348</v>
      </c>
    </row>
    <row r="289">
      <c r="A289" t="n">
        <v>-1</v>
      </c>
      <c r="B289" t="inlineStr">
        <is>
          <t>01-06-2021</t>
        </is>
      </c>
      <c r="C289" t="n">
        <v>2021</v>
      </c>
      <c r="D289" t="n">
        <v>6</v>
      </c>
      <c r="E289" t="inlineStr">
        <is>
          <t>San Sebastian 012</t>
        </is>
      </c>
      <c r="F289" t="inlineStr">
        <is>
          <t>Chilquinta</t>
        </is>
      </c>
      <c r="G289" t="inlineStr">
        <is>
          <t>Chilquinta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2013/03_2_BS3_BB_CHILQUINTA_San Juan SpA.</t>
        </is>
      </c>
      <c r="K289" t="inlineStr">
        <is>
          <t>San Sebastian 012</t>
        </is>
      </c>
      <c r="L289" t="inlineStr">
        <is>
          <t>-1</t>
        </is>
      </c>
      <c r="M289" t="n">
        <v>5024.142633009463</v>
      </c>
      <c r="N289" t="n">
        <v>10.03143048594948</v>
      </c>
      <c r="O289" t="inlineStr">
        <is>
          <t>3</t>
        </is>
      </c>
      <c r="P289" s="2" t="n">
        <v>44785.64915304398</v>
      </c>
      <c r="Q289" t="n">
        <v>13</v>
      </c>
      <c r="R289" t="inlineStr">
        <is>
          <t>MELIPILLA 220</t>
        </is>
      </c>
      <c r="S289" t="n">
        <v>4988.8563879</v>
      </c>
      <c r="T289" t="n">
        <v>402158.8517833</v>
      </c>
      <c r="U289" t="n">
        <v>10.184454868</v>
      </c>
      <c r="V289" t="n">
        <v>61221.53163742</v>
      </c>
      <c r="W289" t="inlineStr">
        <is>
          <t>CHILQUINTA</t>
        </is>
      </c>
      <c r="X289" t="n">
        <v>89.07340426535208</v>
      </c>
      <c r="Y289" t="n">
        <v>402.1588517843868</v>
      </c>
      <c r="Z289" t="n">
        <v>444374.42186</v>
      </c>
      <c r="AA289" t="n">
        <v>79508.4826461926</v>
      </c>
      <c r="AB289" t="n">
        <v>61221.5316375683</v>
      </c>
      <c r="AC289" t="n">
        <v>79508.482646</v>
      </c>
      <c r="AD289" s="2" t="n">
        <v>44348</v>
      </c>
    </row>
    <row r="290">
      <c r="A290" t="n">
        <v>-1</v>
      </c>
      <c r="B290" t="inlineStr">
        <is>
          <t>01-06-2021</t>
        </is>
      </c>
      <c r="C290" t="n">
        <v>2021</v>
      </c>
      <c r="D290" t="n">
        <v>6</v>
      </c>
      <c r="E290" t="inlineStr">
        <is>
          <t>San Sebastian 012</t>
        </is>
      </c>
      <c r="F290" t="inlineStr">
        <is>
          <t>Chilquinta</t>
        </is>
      </c>
      <c r="G290" t="inlineStr">
        <is>
          <t>Chilquinta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2013/03_2_BS3_BB_CHILQUINTA_San Juan SpA.</t>
        </is>
      </c>
      <c r="K290" t="inlineStr">
        <is>
          <t>San Sebastian 012</t>
        </is>
      </c>
      <c r="L290" t="inlineStr">
        <is>
          <t>-1</t>
        </is>
      </c>
      <c r="M290" t="n">
        <v>5024.142633009463</v>
      </c>
      <c r="N290" t="n">
        <v>10.03143048594948</v>
      </c>
      <c r="O290" t="inlineStr">
        <is>
          <t>3</t>
        </is>
      </c>
      <c r="P290" s="2" t="n">
        <v>44785.64915304398</v>
      </c>
      <c r="Q290" t="n">
        <v>5</v>
      </c>
      <c r="R290" t="inlineStr">
        <is>
          <t>NOGALES 220</t>
        </is>
      </c>
      <c r="S290" t="n">
        <v>97.423002811</v>
      </c>
      <c r="T290" t="n">
        <v>7471.721612081001</v>
      </c>
      <c r="U290" t="n">
        <v>0.19888329069</v>
      </c>
      <c r="V290" t="n">
        <v>1169.572207804</v>
      </c>
      <c r="W290" t="inlineStr">
        <is>
          <t>CHILQUINTA</t>
        </is>
      </c>
      <c r="X290" t="n">
        <v>84.74431850809573</v>
      </c>
      <c r="Y290" t="n">
        <v>7.471721612108595</v>
      </c>
      <c r="Z290" t="n">
        <v>8256.0459802</v>
      </c>
      <c r="AA290" t="n">
        <v>1518.924945217516</v>
      </c>
      <c r="AB290" t="n">
        <v>1169.572207817487</v>
      </c>
      <c r="AC290" t="n">
        <v>1518.9249452</v>
      </c>
      <c r="AD290" s="2" t="n">
        <v>44348</v>
      </c>
    </row>
    <row r="291">
      <c r="A291" t="n">
        <v>-1</v>
      </c>
      <c r="B291" t="inlineStr">
        <is>
          <t>01-06-2021</t>
        </is>
      </c>
      <c r="C291" t="n">
        <v>2021</v>
      </c>
      <c r="D291" t="n">
        <v>6</v>
      </c>
      <c r="E291" t="inlineStr">
        <is>
          <t>San Sebastian 012</t>
        </is>
      </c>
      <c r="F291" t="inlineStr">
        <is>
          <t>Chilquinta</t>
        </is>
      </c>
      <c r="G291" t="inlineStr">
        <is>
          <t>Chilquinta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2013/03_2_BS3_BB_CHILQUINTA_San Juan SpA.</t>
        </is>
      </c>
      <c r="K291" t="inlineStr">
        <is>
          <t>San Sebastian 012</t>
        </is>
      </c>
      <c r="L291" t="inlineStr">
        <is>
          <t>-1</t>
        </is>
      </c>
      <c r="M291" t="n">
        <v>5024.142633009463</v>
      </c>
      <c r="N291" t="n">
        <v>10.03143048594948</v>
      </c>
      <c r="O291" t="inlineStr">
        <is>
          <t>3</t>
        </is>
      </c>
      <c r="P291" s="2" t="n">
        <v>44785.64915304398</v>
      </c>
      <c r="Q291" t="n">
        <v>11</v>
      </c>
      <c r="R291" t="inlineStr">
        <is>
          <t>QUILLOTA 220</t>
        </is>
      </c>
      <c r="S291" t="n">
        <v>73.794476692</v>
      </c>
      <c r="T291" t="n">
        <v>6077.9714252155</v>
      </c>
      <c r="U291" t="n">
        <v>0.15064705394</v>
      </c>
      <c r="V291" t="n">
        <v>900.1013532279999</v>
      </c>
      <c r="W291" t="inlineStr">
        <is>
          <t>CHILQUINTA</t>
        </is>
      </c>
      <c r="X291" t="n">
        <v>91.00939292669031</v>
      </c>
      <c r="Y291" t="n">
        <v>6.077971425198955</v>
      </c>
      <c r="Z291" t="n">
        <v>6715.9905251</v>
      </c>
      <c r="AA291" t="n">
        <v>1168.962796364317</v>
      </c>
      <c r="AB291" t="n">
        <v>900.1013532005242</v>
      </c>
      <c r="AC291" t="n">
        <v>1168.9627964</v>
      </c>
      <c r="AD291" s="2" t="n">
        <v>44348</v>
      </c>
    </row>
    <row r="292">
      <c r="A292" t="n">
        <v>-1</v>
      </c>
      <c r="B292" t="inlineStr">
        <is>
          <t>01-06-2021</t>
        </is>
      </c>
      <c r="C292" t="n">
        <v>2021</v>
      </c>
      <c r="D292" t="n">
        <v>6</v>
      </c>
      <c r="E292" t="inlineStr">
        <is>
          <t>Valparaiso 012</t>
        </is>
      </c>
      <c r="F292" t="inlineStr">
        <is>
          <t>Chilquinta</t>
        </is>
      </c>
      <c r="G292" t="inlineStr">
        <is>
          <t>Chilquinta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2013/03_2_BS3_BB_CHILQUINTA_San Juan SpA.</t>
        </is>
      </c>
      <c r="K292" t="inlineStr">
        <is>
          <t>Valparaiso 012</t>
        </is>
      </c>
      <c r="L292" t="inlineStr">
        <is>
          <t>-1</t>
        </is>
      </c>
      <c r="M292" t="n">
        <v>24766.78574437479</v>
      </c>
      <c r="N292" t="n">
        <v>49.45048492906356</v>
      </c>
      <c r="O292" t="inlineStr">
        <is>
          <t>3</t>
        </is>
      </c>
      <c r="P292" s="2" t="n">
        <v>44785.64915304398</v>
      </c>
      <c r="Q292" t="n">
        <v>31</v>
      </c>
      <c r="R292" t="inlineStr">
        <is>
          <t>LOS MAQUIS 220</t>
        </is>
      </c>
      <c r="S292" t="n">
        <v>1088.8023222</v>
      </c>
      <c r="T292" t="n">
        <v>92477.2348776</v>
      </c>
      <c r="U292" t="n">
        <v>2.2227254601</v>
      </c>
      <c r="V292" t="n">
        <v>13594.65617895</v>
      </c>
      <c r="W292" t="inlineStr">
        <is>
          <t>CHILQUINTA</t>
        </is>
      </c>
      <c r="X292" t="n">
        <v>93.85063554444999</v>
      </c>
      <c r="Y292" t="n">
        <v>92.47723487827241</v>
      </c>
      <c r="Z292" t="n">
        <v>102184.78992</v>
      </c>
      <c r="AA292" t="n">
        <v>17655.39763503265</v>
      </c>
      <c r="AB292" t="n">
        <v>13594.65617897514</v>
      </c>
      <c r="AC292" t="n">
        <v>17655.397635</v>
      </c>
      <c r="AD292" s="2" t="n">
        <v>44348</v>
      </c>
    </row>
    <row r="293">
      <c r="A293" t="n">
        <v>-1</v>
      </c>
      <c r="B293" t="inlineStr">
        <is>
          <t>01-06-2021</t>
        </is>
      </c>
      <c r="C293" t="n">
        <v>2021</v>
      </c>
      <c r="D293" t="n">
        <v>6</v>
      </c>
      <c r="E293" t="inlineStr">
        <is>
          <t>Valparaiso 012</t>
        </is>
      </c>
      <c r="F293" t="inlineStr">
        <is>
          <t>Chilquinta</t>
        </is>
      </c>
      <c r="G293" t="inlineStr">
        <is>
          <t>Chilquinta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2013/03_2_BS3_BB_CHILQUINTA_San Juan SpA.</t>
        </is>
      </c>
      <c r="K293" t="inlineStr">
        <is>
          <t>Valparaiso 012</t>
        </is>
      </c>
      <c r="L293" t="inlineStr">
        <is>
          <t>-1</t>
        </is>
      </c>
      <c r="M293" t="n">
        <v>24766.78574437479</v>
      </c>
      <c r="N293" t="n">
        <v>49.45048492906356</v>
      </c>
      <c r="O293" t="inlineStr">
        <is>
          <t>3</t>
        </is>
      </c>
      <c r="P293" s="2" t="n">
        <v>44785.64915304398</v>
      </c>
      <c r="Q293" t="n">
        <v>13</v>
      </c>
      <c r="R293" t="inlineStr">
        <is>
          <t>MELIPILLA 220</t>
        </is>
      </c>
      <c r="S293" t="n">
        <v>18122.508572</v>
      </c>
      <c r="T293" t="n">
        <v>1460881.346822</v>
      </c>
      <c r="U293" t="n">
        <v>36.996028006</v>
      </c>
      <c r="V293" t="n">
        <v>222393.1990896</v>
      </c>
      <c r="W293" t="inlineStr">
        <is>
          <t>CHILQUINTA</t>
        </is>
      </c>
      <c r="X293" t="n">
        <v>89.07340426551987</v>
      </c>
      <c r="Y293" t="n">
        <v>1460.88134676689</v>
      </c>
      <c r="Z293" t="n">
        <v>1614233.5324</v>
      </c>
      <c r="AA293" t="n">
        <v>288822.3364866635</v>
      </c>
      <c r="AB293" t="n">
        <v>222393.1990947309</v>
      </c>
      <c r="AC293" t="n">
        <v>288822.33648</v>
      </c>
      <c r="AD293" s="2" t="n">
        <v>44348</v>
      </c>
    </row>
    <row r="294">
      <c r="A294" t="n">
        <v>-1</v>
      </c>
      <c r="B294" t="inlineStr">
        <is>
          <t>01-06-2021</t>
        </is>
      </c>
      <c r="C294" t="n">
        <v>2021</v>
      </c>
      <c r="D294" t="n">
        <v>6</v>
      </c>
      <c r="E294" t="inlineStr">
        <is>
          <t>Valparaiso 012</t>
        </is>
      </c>
      <c r="F294" t="inlineStr">
        <is>
          <t>Chilquinta</t>
        </is>
      </c>
      <c r="G294" t="inlineStr">
        <is>
          <t>Chilquinta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2013/03_2_BS3_BB_CHILQUINTA_San Juan SpA.</t>
        </is>
      </c>
      <c r="K294" t="inlineStr">
        <is>
          <t>Valparaiso 012</t>
        </is>
      </c>
      <c r="L294" t="inlineStr">
        <is>
          <t>-1</t>
        </is>
      </c>
      <c r="M294" t="n">
        <v>24766.78574437479</v>
      </c>
      <c r="N294" t="n">
        <v>49.45048492906356</v>
      </c>
      <c r="O294" t="inlineStr">
        <is>
          <t>3</t>
        </is>
      </c>
      <c r="P294" s="2" t="n">
        <v>44785.64915304398</v>
      </c>
      <c r="Q294" t="n">
        <v>5</v>
      </c>
      <c r="R294" t="inlineStr">
        <is>
          <t>NOGALES 220</t>
        </is>
      </c>
      <c r="S294" t="n">
        <v>3651.881481</v>
      </c>
      <c r="T294" t="n">
        <v>280075.9676789</v>
      </c>
      <c r="U294" t="n">
        <v>7.4550997733</v>
      </c>
      <c r="V294" t="n">
        <v>43841.1767563</v>
      </c>
      <c r="W294" t="inlineStr">
        <is>
          <t>CHILQUINTA</t>
        </is>
      </c>
      <c r="X294" t="n">
        <v>84.74431850929538</v>
      </c>
      <c r="Y294" t="n">
        <v>280.0759676825755</v>
      </c>
      <c r="Z294" t="n">
        <v>309476.20738</v>
      </c>
      <c r="AA294" t="n">
        <v>56936.59318988643</v>
      </c>
      <c r="AB294" t="n">
        <v>43841.17675621255</v>
      </c>
      <c r="AC294" t="n">
        <v>56936.59319</v>
      </c>
      <c r="AD294" s="2" t="n">
        <v>44348</v>
      </c>
    </row>
    <row r="295">
      <c r="A295" t="n">
        <v>-1</v>
      </c>
      <c r="B295" t="inlineStr">
        <is>
          <t>01-06-2021</t>
        </is>
      </c>
      <c r="C295" t="n">
        <v>2021</v>
      </c>
      <c r="D295" t="n">
        <v>6</v>
      </c>
      <c r="E295" t="inlineStr">
        <is>
          <t>Valparaiso 012</t>
        </is>
      </c>
      <c r="F295" t="inlineStr">
        <is>
          <t>Chilquinta</t>
        </is>
      </c>
      <c r="G295" t="inlineStr">
        <is>
          <t>Chilquinta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2013/03_2_BS3_BB_CHILQUINTA_San Juan SpA.</t>
        </is>
      </c>
      <c r="K295" t="inlineStr">
        <is>
          <t>Valparaiso 012</t>
        </is>
      </c>
      <c r="L295" t="inlineStr">
        <is>
          <t>-1</t>
        </is>
      </c>
      <c r="M295" t="n">
        <v>24766.78574437479</v>
      </c>
      <c r="N295" t="n">
        <v>49.45048492906356</v>
      </c>
      <c r="O295" t="inlineStr">
        <is>
          <t>3</t>
        </is>
      </c>
      <c r="P295" s="2" t="n">
        <v>44785.64915304398</v>
      </c>
      <c r="Q295" t="n">
        <v>11</v>
      </c>
      <c r="R295" t="inlineStr">
        <is>
          <t>QUILLOTA 220</t>
        </is>
      </c>
      <c r="S295" t="n">
        <v>2672.2298025</v>
      </c>
      <c r="T295" t="n">
        <v>220094.20094145</v>
      </c>
      <c r="U295" t="n">
        <v>5.4551988881</v>
      </c>
      <c r="V295" t="n">
        <v>32594.27763592</v>
      </c>
      <c r="W295" t="inlineStr">
        <is>
          <t>CHILQUINTA</t>
        </is>
      </c>
      <c r="X295" t="n">
        <v>91.00939292842006</v>
      </c>
      <c r="Y295" t="n">
        <v>220.0942009421349</v>
      </c>
      <c r="Z295" t="n">
        <v>243198.01209</v>
      </c>
      <c r="AA295" t="n">
        <v>42330.2306960499</v>
      </c>
      <c r="AB295" t="n">
        <v>32594.27763595843</v>
      </c>
      <c r="AC295" t="n">
        <v>42330.230696</v>
      </c>
      <c r="AD295" s="2" t="n">
        <v>44348</v>
      </c>
    </row>
    <row r="296">
      <c r="A296" t="n">
        <v>-1</v>
      </c>
      <c r="B296" t="inlineStr">
        <is>
          <t>01-07-2021</t>
        </is>
      </c>
      <c r="C296" t="n">
        <v>2021</v>
      </c>
      <c r="D296" t="n">
        <v>7</v>
      </c>
      <c r="E296" t="inlineStr">
        <is>
          <t>Bosquemar 012</t>
        </is>
      </c>
      <c r="F296" t="inlineStr">
        <is>
          <t>Chilquinta</t>
        </is>
      </c>
      <c r="G296" t="inlineStr">
        <is>
          <t>Chilquinta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2013/03_2_BS3_BB_CHILQUINTA_San Juan SpA.</t>
        </is>
      </c>
      <c r="K296" t="inlineStr">
        <is>
          <t>Bosquemar 012</t>
        </is>
      </c>
      <c r="L296" t="inlineStr">
        <is>
          <t>-1</t>
        </is>
      </c>
      <c r="M296" t="n">
        <v>17149.17197669984</v>
      </c>
      <c r="N296" t="n">
        <v>33.0703599152662</v>
      </c>
      <c r="O296" t="inlineStr">
        <is>
          <t>3</t>
        </is>
      </c>
      <c r="P296" s="2" t="n">
        <v>44785.64915304398</v>
      </c>
      <c r="Q296" t="n">
        <v>31</v>
      </c>
      <c r="R296" t="inlineStr">
        <is>
          <t>LOS MAQUIS 220</t>
        </is>
      </c>
      <c r="S296" t="n">
        <v>3835.5017038</v>
      </c>
      <c r="T296" t="n">
        <v>310963.7585164</v>
      </c>
      <c r="U296" t="n">
        <v>7.4038362249</v>
      </c>
      <c r="V296" t="n">
        <v>45637.864177149</v>
      </c>
      <c r="W296" t="inlineStr">
        <is>
          <t>CHILQUINTA</t>
        </is>
      </c>
      <c r="X296" t="n">
        <v>86.2501269995834</v>
      </c>
      <c r="Y296" t="n">
        <v>310.9637585162764</v>
      </c>
      <c r="Z296" t="n">
        <v>330812.50906</v>
      </c>
      <c r="AA296" t="n">
        <v>54395.54729068279</v>
      </c>
      <c r="AB296" t="n">
        <v>45637.86417688285</v>
      </c>
      <c r="AC296" t="n">
        <v>54395.547291</v>
      </c>
      <c r="AD296" s="2" t="n">
        <v>44378</v>
      </c>
    </row>
    <row r="297">
      <c r="A297" t="n">
        <v>-1</v>
      </c>
      <c r="B297" t="inlineStr">
        <is>
          <t>01-07-2021</t>
        </is>
      </c>
      <c r="C297" t="n">
        <v>2021</v>
      </c>
      <c r="D297" t="n">
        <v>7</v>
      </c>
      <c r="E297" t="inlineStr">
        <is>
          <t>Bosquemar 012</t>
        </is>
      </c>
      <c r="F297" t="inlineStr">
        <is>
          <t>Chilquinta</t>
        </is>
      </c>
      <c r="G297" t="inlineStr">
        <is>
          <t>Chilquinta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2013/03_2_BS3_BB_CHILQUINTA_San Juan SpA.</t>
        </is>
      </c>
      <c r="K297" t="inlineStr">
        <is>
          <t>Bosquemar 012</t>
        </is>
      </c>
      <c r="L297" t="inlineStr">
        <is>
          <t>-1</t>
        </is>
      </c>
      <c r="M297" t="n">
        <v>17149.17197669984</v>
      </c>
      <c r="N297" t="n">
        <v>33.0703599152662</v>
      </c>
      <c r="O297" t="inlineStr">
        <is>
          <t>3</t>
        </is>
      </c>
      <c r="P297" s="2" t="n">
        <v>44785.64915304398</v>
      </c>
      <c r="Q297" t="n">
        <v>13</v>
      </c>
      <c r="R297" t="inlineStr">
        <is>
          <t>MELIPILLA 220</t>
        </is>
      </c>
      <c r="S297" t="n">
        <v>2300.9514814</v>
      </c>
      <c r="T297" t="n">
        <v>191145.9943876</v>
      </c>
      <c r="U297" t="n">
        <v>4.4416270009</v>
      </c>
      <c r="V297" t="n">
        <v>27270.397179426</v>
      </c>
      <c r="W297" t="inlineStr">
        <is>
          <t>CHILQUINTA</t>
        </is>
      </c>
      <c r="X297" t="n">
        <v>88.3750935990664</v>
      </c>
      <c r="Y297" t="n">
        <v>191.1459943834974</v>
      </c>
      <c r="Z297" t="n">
        <v>203346.80254</v>
      </c>
      <c r="AA297" t="n">
        <v>32503.45313386458</v>
      </c>
      <c r="AB297" t="n">
        <v>27270.39717931239</v>
      </c>
      <c r="AC297" t="n">
        <v>32503.453134</v>
      </c>
      <c r="AD297" s="2" t="n">
        <v>44378</v>
      </c>
    </row>
    <row r="298">
      <c r="A298" t="n">
        <v>-1</v>
      </c>
      <c r="B298" t="inlineStr">
        <is>
          <t>01-07-2021</t>
        </is>
      </c>
      <c r="C298" t="n">
        <v>2021</v>
      </c>
      <c r="D298" t="n">
        <v>7</v>
      </c>
      <c r="E298" t="inlineStr">
        <is>
          <t>Bosquemar 012</t>
        </is>
      </c>
      <c r="F298" t="inlineStr">
        <is>
          <t>Chilquinta</t>
        </is>
      </c>
      <c r="G298" t="inlineStr">
        <is>
          <t>Chilquinta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2013/03_2_BS3_BB_CHILQUINTA_San Juan SpA.</t>
        </is>
      </c>
      <c r="K298" t="inlineStr">
        <is>
          <t>Bosquemar 012</t>
        </is>
      </c>
      <c r="L298" t="inlineStr">
        <is>
          <t>-1</t>
        </is>
      </c>
      <c r="M298" t="n">
        <v>17149.17197669984</v>
      </c>
      <c r="N298" t="n">
        <v>33.0703599152662</v>
      </c>
      <c r="O298" t="inlineStr">
        <is>
          <t>3</t>
        </is>
      </c>
      <c r="P298" s="2" t="n">
        <v>44785.64915304398</v>
      </c>
      <c r="Q298" t="n">
        <v>5</v>
      </c>
      <c r="R298" t="inlineStr">
        <is>
          <t>NOGALES 220</t>
        </is>
      </c>
      <c r="S298" t="n">
        <v>458.91973321</v>
      </c>
      <c r="T298" t="n">
        <v>38058.4317537</v>
      </c>
      <c r="U298" t="n">
        <v>0.88587277689</v>
      </c>
      <c r="V298" t="n">
        <v>5339.2471767537</v>
      </c>
      <c r="W298" t="inlineStr">
        <is>
          <t>CHILQUINTA</t>
        </is>
      </c>
      <c r="X298" t="n">
        <v>88.22391024999082</v>
      </c>
      <c r="Y298" t="n">
        <v>38.05843175338864</v>
      </c>
      <c r="Z298" t="n">
        <v>40487.693355</v>
      </c>
      <c r="AA298" t="n">
        <v>6363.822618289606</v>
      </c>
      <c r="AB298" t="n">
        <v>5339.247176744979</v>
      </c>
      <c r="AC298" t="n">
        <v>6363.8226183</v>
      </c>
      <c r="AD298" s="2" t="n">
        <v>44378</v>
      </c>
    </row>
    <row r="299">
      <c r="A299" t="n">
        <v>-1</v>
      </c>
      <c r="B299" t="inlineStr">
        <is>
          <t>01-07-2021</t>
        </is>
      </c>
      <c r="C299" t="n">
        <v>2021</v>
      </c>
      <c r="D299" t="n">
        <v>7</v>
      </c>
      <c r="E299" t="inlineStr">
        <is>
          <t>Bosquemar 012</t>
        </is>
      </c>
      <c r="F299" t="inlineStr">
        <is>
          <t>Chilquinta</t>
        </is>
      </c>
      <c r="G299" t="inlineStr">
        <is>
          <t>Chilquinta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2013/03_2_BS3_BB_CHILQUINTA_San Juan SpA.</t>
        </is>
      </c>
      <c r="K299" t="inlineStr">
        <is>
          <t>Bosquemar 012</t>
        </is>
      </c>
      <c r="L299" t="inlineStr">
        <is>
          <t>-1</t>
        </is>
      </c>
      <c r="M299" t="n">
        <v>17149.17197669984</v>
      </c>
      <c r="N299" t="n">
        <v>33.0703599152662</v>
      </c>
      <c r="O299" t="inlineStr">
        <is>
          <t>3</t>
        </is>
      </c>
      <c r="P299" s="2" t="n">
        <v>44785.64915304398</v>
      </c>
      <c r="Q299" t="n">
        <v>11</v>
      </c>
      <c r="R299" t="inlineStr">
        <is>
          <t>QUILLOTA 220</t>
        </is>
      </c>
      <c r="S299" t="n">
        <v>10984.117945</v>
      </c>
      <c r="T299" t="n">
        <v>890538.6736944</v>
      </c>
      <c r="U299" t="n">
        <v>21.203121944</v>
      </c>
      <c r="V299" t="n">
        <v>129135.89306771</v>
      </c>
      <c r="W299" t="inlineStr">
        <is>
          <t>CHILQUINTA</t>
        </is>
      </c>
      <c r="X299" t="n">
        <v>86.25012700268934</v>
      </c>
      <c r="Y299" t="n">
        <v>890.5386737026429</v>
      </c>
      <c r="Z299" t="n">
        <v>947381.56776</v>
      </c>
      <c r="AA299" t="n">
        <v>153916.4398872387</v>
      </c>
      <c r="AB299" t="n">
        <v>129135.8930653933</v>
      </c>
      <c r="AC299" t="n">
        <v>153916.43989</v>
      </c>
      <c r="AD299" s="2" t="n">
        <v>44378</v>
      </c>
    </row>
    <row r="300">
      <c r="A300" t="n">
        <v>-1</v>
      </c>
      <c r="B300" t="inlineStr">
        <is>
          <t>01-07-2021</t>
        </is>
      </c>
      <c r="C300" t="n">
        <v>2021</v>
      </c>
      <c r="D300" t="n">
        <v>7</v>
      </c>
      <c r="E300" t="inlineStr">
        <is>
          <t>Casablanca 012</t>
        </is>
      </c>
      <c r="F300" t="inlineStr">
        <is>
          <t>Chilquinta</t>
        </is>
      </c>
      <c r="G300" t="inlineStr">
        <is>
          <t>Chilquinta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2013/03_2_BS3_BB_CHILQUINTA_San Juan SpA.</t>
        </is>
      </c>
      <c r="K300" t="inlineStr">
        <is>
          <t>Casablanca 012</t>
        </is>
      </c>
      <c r="L300" t="inlineStr">
        <is>
          <t>-1</t>
        </is>
      </c>
      <c r="M300" t="n">
        <v>73.92022612352595</v>
      </c>
      <c r="N300" t="n">
        <v>0.1425473186836217</v>
      </c>
      <c r="O300" t="inlineStr">
        <is>
          <t>3</t>
        </is>
      </c>
      <c r="P300" s="2" t="n">
        <v>44785.64915304398</v>
      </c>
      <c r="Q300" t="n">
        <v>31</v>
      </c>
      <c r="R300" t="inlineStr">
        <is>
          <t>LOS MAQUIS 220</t>
        </is>
      </c>
      <c r="S300" t="n">
        <v>0.36848590092</v>
      </c>
      <c r="T300" t="n">
        <v>29.87503840688</v>
      </c>
      <c r="U300" t="n">
        <v>0.0007113044061399999</v>
      </c>
      <c r="V300" t="n">
        <v>4.3845397020194</v>
      </c>
      <c r="W300" t="inlineStr">
        <is>
          <t>CHILQUINTA</t>
        </is>
      </c>
      <c r="X300" t="n">
        <v>86.2501270005795</v>
      </c>
      <c r="Y300" t="n">
        <v>0.02987503840713657</v>
      </c>
      <c r="Z300" t="n">
        <v>31.781955752</v>
      </c>
      <c r="AA300" t="n">
        <v>5.225911444637331</v>
      </c>
      <c r="AB300" t="n">
        <v>4.384539702050721</v>
      </c>
      <c r="AC300" t="n">
        <v>5.2259114446</v>
      </c>
      <c r="AD300" s="2" t="n">
        <v>44378</v>
      </c>
    </row>
    <row r="301">
      <c r="A301" t="n">
        <v>-1</v>
      </c>
      <c r="B301" t="inlineStr">
        <is>
          <t>01-07-2021</t>
        </is>
      </c>
      <c r="C301" t="n">
        <v>2021</v>
      </c>
      <c r="D301" t="n">
        <v>7</v>
      </c>
      <c r="E301" t="inlineStr">
        <is>
          <t>Casablanca 012</t>
        </is>
      </c>
      <c r="F301" t="inlineStr">
        <is>
          <t>Chilquinta</t>
        </is>
      </c>
      <c r="G301" t="inlineStr">
        <is>
          <t>Chilquinta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2013/03_2_BS3_BB_CHILQUINTA_San Juan SpA.</t>
        </is>
      </c>
      <c r="K301" t="inlineStr">
        <is>
          <t>Casablanca 012</t>
        </is>
      </c>
      <c r="L301" t="inlineStr">
        <is>
          <t>-1</t>
        </is>
      </c>
      <c r="M301" t="n">
        <v>73.92022612352595</v>
      </c>
      <c r="N301" t="n">
        <v>0.1425473186836217</v>
      </c>
      <c r="O301" t="inlineStr">
        <is>
          <t>3</t>
        </is>
      </c>
      <c r="P301" s="2" t="n">
        <v>44785.64915304398</v>
      </c>
      <c r="Q301" t="n">
        <v>13</v>
      </c>
      <c r="R301" t="inlineStr">
        <is>
          <t>MELIPILLA 220</t>
        </is>
      </c>
      <c r="S301" t="n">
        <v>73.818424544</v>
      </c>
      <c r="T301" t="n">
        <v>6132.287567884</v>
      </c>
      <c r="U301" t="n">
        <v>0.1424949245</v>
      </c>
      <c r="V301" t="n">
        <v>874.8805755853</v>
      </c>
      <c r="W301" t="inlineStr">
        <is>
          <t>CHILQUINTA</t>
        </is>
      </c>
      <c r="X301" t="n">
        <v>88.37509360259153</v>
      </c>
      <c r="Y301" t="n">
        <v>6.132287567951529</v>
      </c>
      <c r="Z301" t="n">
        <v>6523.7101786</v>
      </c>
      <c r="AA301" t="n">
        <v>1042.765882759986</v>
      </c>
      <c r="AB301" t="n">
        <v>874.8805756356284</v>
      </c>
      <c r="AC301" t="n">
        <v>1042.7658827</v>
      </c>
      <c r="AD301" s="2" t="n">
        <v>44378</v>
      </c>
    </row>
    <row r="302">
      <c r="A302" t="n">
        <v>-1</v>
      </c>
      <c r="B302" t="inlineStr">
        <is>
          <t>01-07-2021</t>
        </is>
      </c>
      <c r="C302" t="n">
        <v>2021</v>
      </c>
      <c r="D302" t="n">
        <v>7</v>
      </c>
      <c r="E302" t="inlineStr">
        <is>
          <t>Casablanca 012</t>
        </is>
      </c>
      <c r="F302" t="inlineStr">
        <is>
          <t>Chilquinta</t>
        </is>
      </c>
      <c r="G302" t="inlineStr">
        <is>
          <t>Chilquinta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2013/03_2_BS3_BB_CHILQUINTA_San Juan SpA.</t>
        </is>
      </c>
      <c r="K302" t="inlineStr">
        <is>
          <t>Casablanca 012</t>
        </is>
      </c>
      <c r="L302" t="inlineStr">
        <is>
          <t>-1</t>
        </is>
      </c>
      <c r="M302" t="n">
        <v>73.92022612352595</v>
      </c>
      <c r="N302" t="n">
        <v>0.1425473186836217</v>
      </c>
      <c r="O302" t="inlineStr">
        <is>
          <t>3</t>
        </is>
      </c>
      <c r="P302" s="2" t="n">
        <v>44785.64915304398</v>
      </c>
      <c r="Q302" t="n">
        <v>5</v>
      </c>
      <c r="R302" t="inlineStr">
        <is>
          <t>NOGALES 220</t>
        </is>
      </c>
      <c r="S302" t="n">
        <v>0.036055668288</v>
      </c>
      <c r="T302" t="n">
        <v>2.99011372042</v>
      </c>
      <c r="U302" t="n">
        <v>6.9599829071e-05</v>
      </c>
      <c r="V302" t="n">
        <v>0.41948539402519</v>
      </c>
      <c r="W302" t="inlineStr">
        <is>
          <t>CHILQUINTA</t>
        </is>
      </c>
      <c r="X302" t="n">
        <v>88.22391024856844</v>
      </c>
      <c r="Y302" t="n">
        <v>0.002990113720413107</v>
      </c>
      <c r="Z302" t="n">
        <v>3.180972043</v>
      </c>
      <c r="AA302" t="n">
        <v>0.499982591208765</v>
      </c>
      <c r="AB302" t="n">
        <v>0.4194853940241539</v>
      </c>
      <c r="AC302" t="n">
        <v>0.49998259121</v>
      </c>
      <c r="AD302" s="2" t="n">
        <v>44378</v>
      </c>
    </row>
    <row r="303">
      <c r="A303" t="n">
        <v>-1</v>
      </c>
      <c r="B303" t="inlineStr">
        <is>
          <t>01-07-2021</t>
        </is>
      </c>
      <c r="C303" t="n">
        <v>2021</v>
      </c>
      <c r="D303" t="n">
        <v>7</v>
      </c>
      <c r="E303" t="inlineStr">
        <is>
          <t>Casablanca 012</t>
        </is>
      </c>
      <c r="F303" t="inlineStr">
        <is>
          <t>Chilquinta</t>
        </is>
      </c>
      <c r="G303" t="inlineStr">
        <is>
          <t>Chilquinta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2013/03_2_BS3_BB_CHILQUINTA_San Juan SpA.</t>
        </is>
      </c>
      <c r="K303" t="inlineStr">
        <is>
          <t>Casablanca 012</t>
        </is>
      </c>
      <c r="L303" t="inlineStr">
        <is>
          <t>-1</t>
        </is>
      </c>
      <c r="M303" t="n">
        <v>73.92022612352595</v>
      </c>
      <c r="N303" t="n">
        <v>0.1425473186836217</v>
      </c>
      <c r="O303" t="inlineStr">
        <is>
          <t>3</t>
        </is>
      </c>
      <c r="P303" s="2" t="n">
        <v>44785.64915304398</v>
      </c>
      <c r="Q303" t="n">
        <v>11</v>
      </c>
      <c r="R303" t="inlineStr">
        <is>
          <t>QUILLOTA 220</t>
        </is>
      </c>
      <c r="S303" t="n">
        <v>1.5521174612</v>
      </c>
      <c r="T303" t="n">
        <v>125.8381084516</v>
      </c>
      <c r="U303" t="n">
        <v>0.0029961200312</v>
      </c>
      <c r="V303" t="n">
        <v>18.247625844408</v>
      </c>
      <c r="W303" t="inlineStr">
        <is>
          <t>CHILQUINTA</t>
        </is>
      </c>
      <c r="X303" t="n">
        <v>86.25012699582592</v>
      </c>
      <c r="Y303" t="n">
        <v>0.1258381084524826</v>
      </c>
      <c r="Z303" t="n">
        <v>133.87032814</v>
      </c>
      <c r="AA303" t="n">
        <v>21.74925607177659</v>
      </c>
      <c r="AB303" t="n">
        <v>18.24762584422056</v>
      </c>
      <c r="AC303" t="n">
        <v>21.749256072</v>
      </c>
      <c r="AD303" s="2" t="n">
        <v>44378</v>
      </c>
    </row>
    <row r="304">
      <c r="A304" t="n">
        <v>-1</v>
      </c>
      <c r="B304" t="inlineStr">
        <is>
          <t>01-07-2021</t>
        </is>
      </c>
      <c r="C304" t="n">
        <v>2021</v>
      </c>
      <c r="D304" t="n">
        <v>7</v>
      </c>
      <c r="E304" t="inlineStr">
        <is>
          <t>Catemu 012</t>
        </is>
      </c>
      <c r="F304" t="inlineStr">
        <is>
          <t>Chilquinta</t>
        </is>
      </c>
      <c r="G304" t="inlineStr">
        <is>
          <t>Chilquinta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2013/03_2_BS3_BB_CHILQUINTA_San Juan SpA.</t>
        </is>
      </c>
      <c r="K304" t="inlineStr">
        <is>
          <t>Catemu 012</t>
        </is>
      </c>
      <c r="L304" t="inlineStr">
        <is>
          <t>-1</t>
        </is>
      </c>
      <c r="M304" t="n">
        <v>5026.404363830029</v>
      </c>
      <c r="N304" t="n">
        <v>9.692887890877156</v>
      </c>
      <c r="O304" t="inlineStr">
        <is>
          <t>3</t>
        </is>
      </c>
      <c r="P304" s="2" t="n">
        <v>44785.64915304398</v>
      </c>
      <c r="Q304" t="n">
        <v>31</v>
      </c>
      <c r="R304" t="inlineStr">
        <is>
          <t>LOS MAQUIS 220</t>
        </is>
      </c>
      <c r="S304" t="n">
        <v>3348.4924912</v>
      </c>
      <c r="T304" t="n">
        <v>271479.4284628</v>
      </c>
      <c r="U304" t="n">
        <v>6.4637411008</v>
      </c>
      <c r="V304" t="n">
        <v>39843.039401601</v>
      </c>
      <c r="W304" t="inlineStr">
        <is>
          <t>CHILQUINTA</t>
        </is>
      </c>
      <c r="X304" t="n">
        <v>86.2501269996109</v>
      </c>
      <c r="Y304" t="n">
        <v>271.4794284658489</v>
      </c>
      <c r="Z304" t="n">
        <v>288807.90262</v>
      </c>
      <c r="AA304" t="n">
        <v>47488.72395941836</v>
      </c>
      <c r="AB304" t="n">
        <v>39843.039401952</v>
      </c>
      <c r="AC304" t="n">
        <v>47488.723959</v>
      </c>
      <c r="AD304" s="2" t="n">
        <v>44378</v>
      </c>
    </row>
    <row r="305">
      <c r="A305" t="n">
        <v>-1</v>
      </c>
      <c r="B305" t="inlineStr">
        <is>
          <t>01-07-2021</t>
        </is>
      </c>
      <c r="C305" t="n">
        <v>2021</v>
      </c>
      <c r="D305" t="n">
        <v>7</v>
      </c>
      <c r="E305" t="inlineStr">
        <is>
          <t>Catemu 012</t>
        </is>
      </c>
      <c r="F305" t="inlineStr">
        <is>
          <t>Chilquinta</t>
        </is>
      </c>
      <c r="G305" t="inlineStr">
        <is>
          <t>Chilquinta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2013/03_2_BS3_BB_CHILQUINTA_San Juan SpA.</t>
        </is>
      </c>
      <c r="K305" t="inlineStr">
        <is>
          <t>Catemu 012</t>
        </is>
      </c>
      <c r="L305" t="inlineStr">
        <is>
          <t>-1</t>
        </is>
      </c>
      <c r="M305" t="n">
        <v>5026.404363830029</v>
      </c>
      <c r="N305" t="n">
        <v>9.692887890877156</v>
      </c>
      <c r="O305" t="inlineStr">
        <is>
          <t>3</t>
        </is>
      </c>
      <c r="P305" s="2" t="n">
        <v>44785.64915304398</v>
      </c>
      <c r="Q305" t="n">
        <v>13</v>
      </c>
      <c r="R305" t="inlineStr">
        <is>
          <t>MELIPILLA 220</t>
        </is>
      </c>
      <c r="S305" t="n">
        <v>120.99628669</v>
      </c>
      <c r="T305" t="n">
        <v>10051.47467228</v>
      </c>
      <c r="U305" t="n">
        <v>0.23356440948</v>
      </c>
      <c r="V305" t="n">
        <v>1434.0227605834</v>
      </c>
      <c r="W305" t="inlineStr">
        <is>
          <t>CHILQUINTA</t>
        </is>
      </c>
      <c r="X305" t="n">
        <v>88.37509360569476</v>
      </c>
      <c r="Y305" t="n">
        <v>10.05147467244002</v>
      </c>
      <c r="Z305" t="n">
        <v>10693.058162</v>
      </c>
      <c r="AA305" t="n">
        <v>1709.204720652366</v>
      </c>
      <c r="AB305" t="n">
        <v>1434.022760627335</v>
      </c>
      <c r="AC305" t="n">
        <v>1709.2047206</v>
      </c>
      <c r="AD305" s="2" t="n">
        <v>44378</v>
      </c>
    </row>
    <row r="306">
      <c r="A306" t="n">
        <v>-1</v>
      </c>
      <c r="B306" t="inlineStr">
        <is>
          <t>01-07-2021</t>
        </is>
      </c>
      <c r="C306" t="n">
        <v>2021</v>
      </c>
      <c r="D306" t="n">
        <v>7</v>
      </c>
      <c r="E306" t="inlineStr">
        <is>
          <t>Catemu 012</t>
        </is>
      </c>
      <c r="F306" t="inlineStr">
        <is>
          <t>Chilquinta</t>
        </is>
      </c>
      <c r="G306" t="inlineStr">
        <is>
          <t>Chilquinta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2013/03_2_BS3_BB_CHILQUINTA_San Juan SpA.</t>
        </is>
      </c>
      <c r="K306" t="inlineStr">
        <is>
          <t>Catemu 012</t>
        </is>
      </c>
      <c r="L306" t="inlineStr">
        <is>
          <t>-1</t>
        </is>
      </c>
      <c r="M306" t="n">
        <v>5026.404363830029</v>
      </c>
      <c r="N306" t="n">
        <v>9.692887890877156</v>
      </c>
      <c r="O306" t="inlineStr">
        <is>
          <t>3</t>
        </is>
      </c>
      <c r="P306" s="2" t="n">
        <v>44785.64915304398</v>
      </c>
      <c r="Q306" t="n">
        <v>5</v>
      </c>
      <c r="R306" t="inlineStr">
        <is>
          <t>NOGALES 220</t>
        </is>
      </c>
      <c r="S306" t="n">
        <v>35.169315556</v>
      </c>
      <c r="T306" t="n">
        <v>2916.608066848</v>
      </c>
      <c r="U306" t="n">
        <v>0.06788886373399999</v>
      </c>
      <c r="V306" t="n">
        <v>409.17322834587</v>
      </c>
      <c r="W306" t="inlineStr">
        <is>
          <t>CHILQUINTA</t>
        </is>
      </c>
      <c r="X306" t="n">
        <v>88.22391024900593</v>
      </c>
      <c r="Y306" t="n">
        <v>2.916608066783621</v>
      </c>
      <c r="Z306" t="n">
        <v>3102.7745392</v>
      </c>
      <c r="AA306" t="n">
        <v>487.6915713301381</v>
      </c>
      <c r="AB306" t="n">
        <v>409.1732283459858</v>
      </c>
      <c r="AC306" t="n">
        <v>487.69157133</v>
      </c>
      <c r="AD306" s="2" t="n">
        <v>44378</v>
      </c>
    </row>
    <row r="307">
      <c r="A307" t="n">
        <v>-1</v>
      </c>
      <c r="B307" t="inlineStr">
        <is>
          <t>01-07-2021</t>
        </is>
      </c>
      <c r="C307" t="n">
        <v>2021</v>
      </c>
      <c r="D307" t="n">
        <v>7</v>
      </c>
      <c r="E307" t="inlineStr">
        <is>
          <t>Catemu 012</t>
        </is>
      </c>
      <c r="F307" t="inlineStr">
        <is>
          <t>Chilquinta</t>
        </is>
      </c>
      <c r="G307" t="inlineStr">
        <is>
          <t>Chilquinta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2013/03_2_BS3_BB_CHILQUINTA_San Juan SpA.</t>
        </is>
      </c>
      <c r="K307" t="inlineStr">
        <is>
          <t>Catemu 012</t>
        </is>
      </c>
      <c r="L307" t="inlineStr">
        <is>
          <t>-1</t>
        </is>
      </c>
      <c r="M307" t="n">
        <v>5026.404363830029</v>
      </c>
      <c r="N307" t="n">
        <v>9.692887890877156</v>
      </c>
      <c r="O307" t="inlineStr">
        <is>
          <t>3</t>
        </is>
      </c>
      <c r="P307" s="2" t="n">
        <v>44785.64915304398</v>
      </c>
      <c r="Q307" t="n">
        <v>11</v>
      </c>
      <c r="R307" t="inlineStr">
        <is>
          <t>QUILLOTA 220</t>
        </is>
      </c>
      <c r="S307" t="n">
        <v>1647.8722859</v>
      </c>
      <c r="T307" t="n">
        <v>133601.4423036</v>
      </c>
      <c r="U307" t="n">
        <v>3.1809597458</v>
      </c>
      <c r="V307" t="n">
        <v>19373.377122441</v>
      </c>
      <c r="W307" t="inlineStr">
        <is>
          <t>CHILQUINTA</t>
        </is>
      </c>
      <c r="X307" t="n">
        <v>86.25012700314922</v>
      </c>
      <c r="Y307" t="n">
        <v>133.6014423072141</v>
      </c>
      <c r="Z307" t="n">
        <v>142129.19394</v>
      </c>
      <c r="AA307" t="n">
        <v>23091.0335184144</v>
      </c>
      <c r="AB307" t="n">
        <v>19373.37712194968</v>
      </c>
      <c r="AC307" t="n">
        <v>23091.033519</v>
      </c>
      <c r="AD307" s="2" t="n">
        <v>44378</v>
      </c>
    </row>
    <row r="308">
      <c r="A308" t="n">
        <v>-1</v>
      </c>
      <c r="B308" t="inlineStr">
        <is>
          <t>01-07-2021</t>
        </is>
      </c>
      <c r="C308" t="n">
        <v>2021</v>
      </c>
      <c r="D308" t="n">
        <v>7</v>
      </c>
      <c r="E308" t="inlineStr">
        <is>
          <t>Con Con 012</t>
        </is>
      </c>
      <c r="F308" t="inlineStr">
        <is>
          <t>Chilquinta</t>
        </is>
      </c>
      <c r="G308" t="inlineStr">
        <is>
          <t>Chilquinta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2013/03_2_BS3_BB_CHILQUINTA_San Juan SpA.</t>
        </is>
      </c>
      <c r="K308" t="inlineStr">
        <is>
          <t>Con Con 012</t>
        </is>
      </c>
      <c r="L308" t="inlineStr">
        <is>
          <t>-1</t>
        </is>
      </c>
      <c r="M308" t="n">
        <v>8956.123352178558</v>
      </c>
      <c r="N308" t="n">
        <v>17.27093431125893</v>
      </c>
      <c r="O308" t="inlineStr">
        <is>
          <t>3</t>
        </is>
      </c>
      <c r="P308" s="2" t="n">
        <v>44785.64915304398</v>
      </c>
      <c r="Q308" t="n">
        <v>31</v>
      </c>
      <c r="R308" t="inlineStr">
        <is>
          <t>LOS MAQUIS 220</t>
        </is>
      </c>
      <c r="S308" t="n">
        <v>1762.1415146</v>
      </c>
      <c r="T308" t="n">
        <v>142865.8336642</v>
      </c>
      <c r="U308" t="n">
        <v>3.4015386218</v>
      </c>
      <c r="V308" t="n">
        <v>20967.367847725</v>
      </c>
      <c r="W308" t="inlineStr">
        <is>
          <t>CHILQUINTA</t>
        </is>
      </c>
      <c r="X308" t="n">
        <v>86.25012699931985</v>
      </c>
      <c r="Y308" t="n">
        <v>142.8658336595224</v>
      </c>
      <c r="Z308" t="n">
        <v>151984.92943</v>
      </c>
      <c r="AA308" t="n">
        <v>24990.9032757951</v>
      </c>
      <c r="AB308" t="n">
        <v>20967.36784839209</v>
      </c>
      <c r="AC308" t="n">
        <v>24990.903275</v>
      </c>
      <c r="AD308" s="2" t="n">
        <v>44378</v>
      </c>
    </row>
    <row r="309">
      <c r="A309" t="n">
        <v>-1</v>
      </c>
      <c r="B309" t="inlineStr">
        <is>
          <t>01-07-2021</t>
        </is>
      </c>
      <c r="C309" t="n">
        <v>2021</v>
      </c>
      <c r="D309" t="n">
        <v>7</v>
      </c>
      <c r="E309" t="inlineStr">
        <is>
          <t>Con Con 012</t>
        </is>
      </c>
      <c r="F309" t="inlineStr">
        <is>
          <t>Chilquinta</t>
        </is>
      </c>
      <c r="G309" t="inlineStr">
        <is>
          <t>Chilquinta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2013/03_2_BS3_BB_CHILQUINTA_San Juan SpA.</t>
        </is>
      </c>
      <c r="K309" t="inlineStr">
        <is>
          <t>Con Con 012</t>
        </is>
      </c>
      <c r="L309" t="inlineStr">
        <is>
          <t>-1</t>
        </is>
      </c>
      <c r="M309" t="n">
        <v>8956.123352178558</v>
      </c>
      <c r="N309" t="n">
        <v>17.27093431125893</v>
      </c>
      <c r="O309" t="inlineStr">
        <is>
          <t>3</t>
        </is>
      </c>
      <c r="P309" s="2" t="n">
        <v>44785.64915304398</v>
      </c>
      <c r="Q309" t="n">
        <v>13</v>
      </c>
      <c r="R309" t="inlineStr">
        <is>
          <t>MELIPILLA 220</t>
        </is>
      </c>
      <c r="S309" t="n">
        <v>1236.1253674</v>
      </c>
      <c r="T309" t="n">
        <v>102688.1333376</v>
      </c>
      <c r="U309" t="n">
        <v>2.3861467105</v>
      </c>
      <c r="V309" t="n">
        <v>14650.300106256</v>
      </c>
      <c r="W309" t="inlineStr">
        <is>
          <t>CHILQUINTA</t>
        </is>
      </c>
      <c r="X309" t="n">
        <v>88.3750935994702</v>
      </c>
      <c r="Y309" t="n">
        <v>102.6881333419752</v>
      </c>
      <c r="Z309" t="n">
        <v>109242.69504</v>
      </c>
      <c r="AA309" t="n">
        <v>17461.62110354823</v>
      </c>
      <c r="AB309" t="n">
        <v>14650.30010587697</v>
      </c>
      <c r="AC309" t="n">
        <v>17461.621104</v>
      </c>
      <c r="AD309" s="2" t="n">
        <v>44378</v>
      </c>
    </row>
    <row r="310">
      <c r="A310" t="n">
        <v>-1</v>
      </c>
      <c r="B310" t="inlineStr">
        <is>
          <t>01-07-2021</t>
        </is>
      </c>
      <c r="C310" t="n">
        <v>2021</v>
      </c>
      <c r="D310" t="n">
        <v>7</v>
      </c>
      <c r="E310" t="inlineStr">
        <is>
          <t>Con Con 012</t>
        </is>
      </c>
      <c r="F310" t="inlineStr">
        <is>
          <t>Chilquinta</t>
        </is>
      </c>
      <c r="G310" t="inlineStr">
        <is>
          <t>Chilquinta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2013/03_2_BS3_BB_CHILQUINTA_San Juan SpA.</t>
        </is>
      </c>
      <c r="K310" t="inlineStr">
        <is>
          <t>Con Con 012</t>
        </is>
      </c>
      <c r="L310" t="inlineStr">
        <is>
          <t>-1</t>
        </is>
      </c>
      <c r="M310" t="n">
        <v>8956.123352178558</v>
      </c>
      <c r="N310" t="n">
        <v>17.27093431125893</v>
      </c>
      <c r="O310" t="inlineStr">
        <is>
          <t>3</t>
        </is>
      </c>
      <c r="P310" s="2" t="n">
        <v>44785.64915304398</v>
      </c>
      <c r="Q310" t="n">
        <v>5</v>
      </c>
      <c r="R310" t="inlineStr">
        <is>
          <t>NOGALES 220</t>
        </is>
      </c>
      <c r="S310" t="n">
        <v>295.19273747</v>
      </c>
      <c r="T310" t="n">
        <v>24480.47412238</v>
      </c>
      <c r="U310" t="n">
        <v>0.56982341603</v>
      </c>
      <c r="V310" t="n">
        <v>3434.3848740237</v>
      </c>
      <c r="W310" t="inlineStr">
        <is>
          <t>CHILQUINTA</t>
        </is>
      </c>
      <c r="X310" t="n">
        <v>88.22391025092807</v>
      </c>
      <c r="Y310" t="n">
        <v>24.48047412264231</v>
      </c>
      <c r="Z310" t="n">
        <v>26043.057577</v>
      </c>
      <c r="AA310" t="n">
        <v>4093.426548360052</v>
      </c>
      <c r="AB310" t="n">
        <v>3434.384874074083</v>
      </c>
      <c r="AC310" t="n">
        <v>4093.4265483</v>
      </c>
      <c r="AD310" s="2" t="n">
        <v>44378</v>
      </c>
    </row>
    <row r="311">
      <c r="A311" t="n">
        <v>-1</v>
      </c>
      <c r="B311" t="inlineStr">
        <is>
          <t>01-07-2021</t>
        </is>
      </c>
      <c r="C311" t="n">
        <v>2021</v>
      </c>
      <c r="D311" t="n">
        <v>7</v>
      </c>
      <c r="E311" t="inlineStr">
        <is>
          <t>Con Con 012</t>
        </is>
      </c>
      <c r="F311" t="inlineStr">
        <is>
          <t>Chilquinta</t>
        </is>
      </c>
      <c r="G311" t="inlineStr">
        <is>
          <t>Chilquinta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2013/03_2_BS3_BB_CHILQUINTA_San Juan SpA.</t>
        </is>
      </c>
      <c r="K311" t="inlineStr">
        <is>
          <t>Con Con 012</t>
        </is>
      </c>
      <c r="L311" t="inlineStr">
        <is>
          <t>-1</t>
        </is>
      </c>
      <c r="M311" t="n">
        <v>8956.123352178558</v>
      </c>
      <c r="N311" t="n">
        <v>17.27093431125893</v>
      </c>
      <c r="O311" t="inlineStr">
        <is>
          <t>3</t>
        </is>
      </c>
      <c r="P311" s="2" t="n">
        <v>44785.64915304398</v>
      </c>
      <c r="Q311" t="n">
        <v>11</v>
      </c>
      <c r="R311" t="inlineStr">
        <is>
          <t>QUILLOTA 220</t>
        </is>
      </c>
      <c r="S311" t="n">
        <v>5887.3969756</v>
      </c>
      <c r="T311" t="n">
        <v>477321.412639</v>
      </c>
      <c r="U311" t="n">
        <v>11.364699162</v>
      </c>
      <c r="V311" t="n">
        <v>69215.777733521</v>
      </c>
      <c r="W311" t="inlineStr">
        <is>
          <t>CHILQUINTA</t>
        </is>
      </c>
      <c r="X311" t="n">
        <v>86.25012700051083</v>
      </c>
      <c r="Y311" t="n">
        <v>477.3214126370479</v>
      </c>
      <c r="Z311" t="n">
        <v>507788.73685</v>
      </c>
      <c r="AA311" t="n">
        <v>82497.94723785091</v>
      </c>
      <c r="AB311" t="n">
        <v>69215.7777325569</v>
      </c>
      <c r="AC311" t="n">
        <v>82497.947239</v>
      </c>
      <c r="AD311" s="2" t="n">
        <v>44378</v>
      </c>
    </row>
    <row r="312">
      <c r="A312" t="n">
        <v>-1</v>
      </c>
      <c r="B312" t="inlineStr">
        <is>
          <t>01-07-2021</t>
        </is>
      </c>
      <c r="C312" t="n">
        <v>2021</v>
      </c>
      <c r="D312" t="n">
        <v>7</v>
      </c>
      <c r="E312" t="inlineStr">
        <is>
          <t>El Melon 012</t>
        </is>
      </c>
      <c r="F312" t="inlineStr">
        <is>
          <t>Chilquinta</t>
        </is>
      </c>
      <c r="G312" t="inlineStr">
        <is>
          <t>Chilquinta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2013/03_2_BS3_BB_CHILQUINTA_San Juan SpA.</t>
        </is>
      </c>
      <c r="K312" t="inlineStr">
        <is>
          <t>El Melon 012</t>
        </is>
      </c>
      <c r="L312" t="inlineStr">
        <is>
          <t>-1</t>
        </is>
      </c>
      <c r="M312" t="n">
        <v>6234.082433321897</v>
      </c>
      <c r="N312" t="n">
        <v>12.02176700376571</v>
      </c>
      <c r="O312" t="inlineStr">
        <is>
          <t>3</t>
        </is>
      </c>
      <c r="P312" s="2" t="n">
        <v>44785.64915304398</v>
      </c>
      <c r="Q312" t="n">
        <v>31</v>
      </c>
      <c r="R312" t="inlineStr">
        <is>
          <t>LOS MAQUIS 220</t>
        </is>
      </c>
      <c r="S312" t="n">
        <v>3735.8457402</v>
      </c>
      <c r="T312" t="n">
        <v>302884.1393676</v>
      </c>
      <c r="U312" t="n">
        <v>7.2114659719</v>
      </c>
      <c r="V312" t="n">
        <v>44452.077888312</v>
      </c>
      <c r="W312" t="inlineStr">
        <is>
          <t>CHILQUINTA</t>
        </is>
      </c>
      <c r="X312" t="n">
        <v>86.25012699969615</v>
      </c>
      <c r="Y312" t="n">
        <v>302.8841393709124</v>
      </c>
      <c r="Z312" t="n">
        <v>322217.16954</v>
      </c>
      <c r="AA312" t="n">
        <v>52982.21440795101</v>
      </c>
      <c r="AB312" t="n">
        <v>44452.0778882709</v>
      </c>
      <c r="AC312" t="n">
        <v>52982.214408</v>
      </c>
      <c r="AD312" s="2" t="n">
        <v>44378</v>
      </c>
    </row>
    <row r="313">
      <c r="A313" t="n">
        <v>-1</v>
      </c>
      <c r="B313" t="inlineStr">
        <is>
          <t>01-07-2021</t>
        </is>
      </c>
      <c r="C313" t="n">
        <v>2021</v>
      </c>
      <c r="D313" t="n">
        <v>7</v>
      </c>
      <c r="E313" t="inlineStr">
        <is>
          <t>El Melon 012</t>
        </is>
      </c>
      <c r="F313" t="inlineStr">
        <is>
          <t>Chilquinta</t>
        </is>
      </c>
      <c r="G313" t="inlineStr">
        <is>
          <t>Chilquinta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2013/03_2_BS3_BB_CHILQUINTA_San Juan SpA.</t>
        </is>
      </c>
      <c r="K313" t="inlineStr">
        <is>
          <t>El Melon 012</t>
        </is>
      </c>
      <c r="L313" t="inlineStr">
        <is>
          <t>-1</t>
        </is>
      </c>
      <c r="M313" t="n">
        <v>6234.082433321897</v>
      </c>
      <c r="N313" t="n">
        <v>12.02176700376571</v>
      </c>
      <c r="O313" t="inlineStr">
        <is>
          <t>3</t>
        </is>
      </c>
      <c r="P313" s="2" t="n">
        <v>44785.64915304398</v>
      </c>
      <c r="Q313" t="n">
        <v>13</v>
      </c>
      <c r="R313" t="inlineStr">
        <is>
          <t>MELIPILLA 220</t>
        </is>
      </c>
      <c r="S313" t="n">
        <v>195.92467564</v>
      </c>
      <c r="T313" t="n">
        <v>16275.96985512</v>
      </c>
      <c r="U313" t="n">
        <v>0.37820194668</v>
      </c>
      <c r="V313" t="n">
        <v>2322.058402857</v>
      </c>
      <c r="W313" t="inlineStr">
        <is>
          <t>CHILQUINTA</t>
        </is>
      </c>
      <c r="X313" t="n">
        <v>88.37509359997837</v>
      </c>
      <c r="Y313" t="n">
        <v>16.27596985533658</v>
      </c>
      <c r="Z313" t="n">
        <v>17314.861548</v>
      </c>
      <c r="AA313" t="n">
        <v>2767.650062984037</v>
      </c>
      <c r="AB313" t="n">
        <v>2322.058402843607</v>
      </c>
      <c r="AC313" t="n">
        <v>2767.650063</v>
      </c>
      <c r="AD313" s="2" t="n">
        <v>44378</v>
      </c>
    </row>
    <row r="314">
      <c r="A314" t="n">
        <v>-1</v>
      </c>
      <c r="B314" t="inlineStr">
        <is>
          <t>01-07-2021</t>
        </is>
      </c>
      <c r="C314" t="n">
        <v>2021</v>
      </c>
      <c r="D314" t="n">
        <v>7</v>
      </c>
      <c r="E314" t="inlineStr">
        <is>
          <t>El Melon 012</t>
        </is>
      </c>
      <c r="F314" t="inlineStr">
        <is>
          <t>Chilquinta</t>
        </is>
      </c>
      <c r="G314" t="inlineStr">
        <is>
          <t>Chilquinta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2013/03_2_BS3_BB_CHILQUINTA_San Juan SpA.</t>
        </is>
      </c>
      <c r="K314" t="inlineStr">
        <is>
          <t>El Melon 012</t>
        </is>
      </c>
      <c r="L314" t="inlineStr">
        <is>
          <t>-1</t>
        </is>
      </c>
      <c r="M314" t="n">
        <v>6234.082433321897</v>
      </c>
      <c r="N314" t="n">
        <v>12.02176700376571</v>
      </c>
      <c r="O314" t="inlineStr">
        <is>
          <t>3</t>
        </is>
      </c>
      <c r="P314" s="2" t="n">
        <v>44785.64915304398</v>
      </c>
      <c r="Q314" t="n">
        <v>5</v>
      </c>
      <c r="R314" t="inlineStr">
        <is>
          <t>NOGALES 220</t>
        </is>
      </c>
      <c r="S314" t="n">
        <v>55.948861222</v>
      </c>
      <c r="T314" t="n">
        <v>4639.865672434</v>
      </c>
      <c r="U314" t="n">
        <v>0.10800052704</v>
      </c>
      <c r="V314" t="n">
        <v>650.9303865232499</v>
      </c>
      <c r="W314" t="inlineStr">
        <is>
          <t>CHILQUINTA</t>
        </is>
      </c>
      <c r="X314" t="n">
        <v>88.2239102505993</v>
      </c>
      <c r="Y314" t="n">
        <v>4.639865672408585</v>
      </c>
      <c r="Z314" t="n">
        <v>4936.0273111</v>
      </c>
      <c r="AA314" t="n">
        <v>775.8407467165322</v>
      </c>
      <c r="AB314" t="n">
        <v>650.9303864951705</v>
      </c>
      <c r="AC314" t="n">
        <v>775.84074675</v>
      </c>
      <c r="AD314" s="2" t="n">
        <v>44378</v>
      </c>
    </row>
    <row r="315">
      <c r="A315" t="n">
        <v>-1</v>
      </c>
      <c r="B315" t="inlineStr">
        <is>
          <t>01-07-2021</t>
        </is>
      </c>
      <c r="C315" t="n">
        <v>2021</v>
      </c>
      <c r="D315" t="n">
        <v>7</v>
      </c>
      <c r="E315" t="inlineStr">
        <is>
          <t>El Melon 012</t>
        </is>
      </c>
      <c r="F315" t="inlineStr">
        <is>
          <t>Chilquinta</t>
        </is>
      </c>
      <c r="G315" t="inlineStr">
        <is>
          <t>Chilquinta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2013/03_2_BS3_BB_CHILQUINTA_San Juan SpA.</t>
        </is>
      </c>
      <c r="K315" t="inlineStr">
        <is>
          <t>El Melon 012</t>
        </is>
      </c>
      <c r="L315" t="inlineStr">
        <is>
          <t>-1</t>
        </is>
      </c>
      <c r="M315" t="n">
        <v>6234.082433321897</v>
      </c>
      <c r="N315" t="n">
        <v>12.02176700376571</v>
      </c>
      <c r="O315" t="inlineStr">
        <is>
          <t>3</t>
        </is>
      </c>
      <c r="P315" s="2" t="n">
        <v>44785.64915304398</v>
      </c>
      <c r="Q315" t="n">
        <v>11</v>
      </c>
      <c r="R315" t="inlineStr">
        <is>
          <t>QUILLOTA 220</t>
        </is>
      </c>
      <c r="S315" t="n">
        <v>2402.7930654</v>
      </c>
      <c r="T315" t="n">
        <v>194806.7346176</v>
      </c>
      <c r="U315" t="n">
        <v>4.6382162524</v>
      </c>
      <c r="V315" t="n">
        <v>28248.679584528</v>
      </c>
      <c r="W315" t="inlineStr">
        <is>
          <t>CHILQUINTA</t>
        </is>
      </c>
      <c r="X315" t="n">
        <v>86.25012699916175</v>
      </c>
      <c r="Y315" t="n">
        <v>194.8067346208479</v>
      </c>
      <c r="Z315" t="n">
        <v>207241.20704</v>
      </c>
      <c r="AA315" t="n">
        <v>33669.46315193307</v>
      </c>
      <c r="AB315" t="n">
        <v>28248.67958447185</v>
      </c>
      <c r="AC315" t="n">
        <v>33669.463152</v>
      </c>
      <c r="AD315" s="2" t="n">
        <v>44378</v>
      </c>
    </row>
    <row r="316">
      <c r="A316" t="n">
        <v>-1</v>
      </c>
      <c r="B316" t="inlineStr">
        <is>
          <t>01-07-2021</t>
        </is>
      </c>
      <c r="C316" t="n">
        <v>2021</v>
      </c>
      <c r="D316" t="n">
        <v>7</v>
      </c>
      <c r="E316" t="inlineStr">
        <is>
          <t>Juncal 012</t>
        </is>
      </c>
      <c r="F316" t="inlineStr">
        <is>
          <t>Chilquinta</t>
        </is>
      </c>
      <c r="G316" t="inlineStr">
        <is>
          <t>Chilquinta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2013/03_2_BS3_BB_CHILQUINTA_San Juan SpA.</t>
        </is>
      </c>
      <c r="K316" t="inlineStr">
        <is>
          <t>Juncal 012</t>
        </is>
      </c>
      <c r="L316" t="inlineStr">
        <is>
          <t>-1</t>
        </is>
      </c>
      <c r="M316" t="n">
        <v>490.3305702772197</v>
      </c>
      <c r="N316" t="n">
        <v>0.94555051745687</v>
      </c>
      <c r="O316" t="inlineStr">
        <is>
          <t>3</t>
        </is>
      </c>
      <c r="P316" s="2" t="n">
        <v>44785.64915304398</v>
      </c>
      <c r="Q316" t="n">
        <v>31</v>
      </c>
      <c r="R316" t="inlineStr">
        <is>
          <t>LOS MAQUIS 220</t>
        </is>
      </c>
      <c r="S316" t="n">
        <v>422.96811185</v>
      </c>
      <c r="T316" t="n">
        <v>34292.19016216</v>
      </c>
      <c r="U316" t="n">
        <v>0.81647379414</v>
      </c>
      <c r="V316" t="n">
        <v>5032.8125837716</v>
      </c>
      <c r="W316" t="inlineStr">
        <is>
          <t>CHILQUINTA</t>
        </is>
      </c>
      <c r="X316" t="n">
        <v>86.25012699817945</v>
      </c>
      <c r="Y316" t="n">
        <v>34.29219016144811</v>
      </c>
      <c r="Z316" t="n">
        <v>36481.053364</v>
      </c>
      <c r="AA316" t="n">
        <v>5998.584724343506</v>
      </c>
      <c r="AB316" t="n">
        <v>5032.812583724201</v>
      </c>
      <c r="AC316" t="n">
        <v>5998.5847244</v>
      </c>
      <c r="AD316" s="2" t="n">
        <v>44378</v>
      </c>
    </row>
    <row r="317">
      <c r="A317" t="n">
        <v>-1</v>
      </c>
      <c r="B317" t="inlineStr">
        <is>
          <t>01-07-2021</t>
        </is>
      </c>
      <c r="C317" t="n">
        <v>2021</v>
      </c>
      <c r="D317" t="n">
        <v>7</v>
      </c>
      <c r="E317" t="inlineStr">
        <is>
          <t>Juncal 012</t>
        </is>
      </c>
      <c r="F317" t="inlineStr">
        <is>
          <t>Chilquinta</t>
        </is>
      </c>
      <c r="G317" t="inlineStr">
        <is>
          <t>Chilquinta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2013/03_2_BS3_BB_CHILQUINTA_San Juan SpA.</t>
        </is>
      </c>
      <c r="K317" t="inlineStr">
        <is>
          <t>Juncal 012</t>
        </is>
      </c>
      <c r="L317" t="inlineStr">
        <is>
          <t>-1</t>
        </is>
      </c>
      <c r="M317" t="n">
        <v>490.3305702772197</v>
      </c>
      <c r="N317" t="n">
        <v>0.94555051745687</v>
      </c>
      <c r="O317" t="inlineStr">
        <is>
          <t>3</t>
        </is>
      </c>
      <c r="P317" s="2" t="n">
        <v>44785.64915304398</v>
      </c>
      <c r="Q317" t="n">
        <v>5</v>
      </c>
      <c r="R317" t="inlineStr">
        <is>
          <t>NOGALES 220</t>
        </is>
      </c>
      <c r="S317" t="n">
        <v>0.84418171697</v>
      </c>
      <c r="T317" t="n">
        <v>70.00839131101999</v>
      </c>
      <c r="U317" t="n">
        <v>0.0016295607874</v>
      </c>
      <c r="V317" t="n">
        <v>9.821532008195</v>
      </c>
      <c r="W317" t="inlineStr">
        <is>
          <t>CHILQUINTA</t>
        </is>
      </c>
      <c r="X317" t="n">
        <v>88.22391025140186</v>
      </c>
      <c r="Y317" t="n">
        <v>0.07000839131180547</v>
      </c>
      <c r="Z317" t="n">
        <v>74.47701203299999</v>
      </c>
      <c r="AA317" t="n">
        <v>11.70623600531028</v>
      </c>
      <c r="AB317" t="n">
        <v>9.821532008455325</v>
      </c>
      <c r="AC317" t="n">
        <v>11.706236005</v>
      </c>
      <c r="AD317" s="2" t="n">
        <v>44378</v>
      </c>
    </row>
    <row r="318">
      <c r="A318" t="n">
        <v>-1</v>
      </c>
      <c r="B318" t="inlineStr">
        <is>
          <t>01-07-2021</t>
        </is>
      </c>
      <c r="C318" t="n">
        <v>2021</v>
      </c>
      <c r="D318" t="n">
        <v>7</v>
      </c>
      <c r="E318" t="inlineStr">
        <is>
          <t>Juncal 012</t>
        </is>
      </c>
      <c r="F318" t="inlineStr">
        <is>
          <t>Chilquinta</t>
        </is>
      </c>
      <c r="G318" t="inlineStr">
        <is>
          <t>Chilquinta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2013/03_2_BS3_BB_CHILQUINTA_San Juan SpA.</t>
        </is>
      </c>
      <c r="K318" t="inlineStr">
        <is>
          <t>Juncal 012</t>
        </is>
      </c>
      <c r="L318" t="inlineStr">
        <is>
          <t>-1</t>
        </is>
      </c>
      <c r="M318" t="n">
        <v>490.3305702772197</v>
      </c>
      <c r="N318" t="n">
        <v>0.94555051745687</v>
      </c>
      <c r="O318" t="inlineStr">
        <is>
          <t>3</t>
        </is>
      </c>
      <c r="P318" s="2" t="n">
        <v>44785.64915304398</v>
      </c>
      <c r="Q318" t="n">
        <v>11</v>
      </c>
      <c r="R318" t="inlineStr">
        <is>
          <t>QUILLOTA 220</t>
        </is>
      </c>
      <c r="S318" t="n">
        <v>78.82199058899999</v>
      </c>
      <c r="T318" t="n">
        <v>6390.502296778</v>
      </c>
      <c r="U318" t="n">
        <v>0.15215352627</v>
      </c>
      <c r="V318" t="n">
        <v>926.6787008689</v>
      </c>
      <c r="W318" t="inlineStr">
        <is>
          <t>CHILQUINTA</t>
        </is>
      </c>
      <c r="X318" t="n">
        <v>86.25012699919554</v>
      </c>
      <c r="Y318" t="n">
        <v>6.390502296712806</v>
      </c>
      <c r="Z318" t="n">
        <v>6798.4066987</v>
      </c>
      <c r="AA318" t="n">
        <v>1104.503815147299</v>
      </c>
      <c r="AB318" t="n">
        <v>926.6787009085839</v>
      </c>
      <c r="AC318" t="n">
        <v>1104.5038151</v>
      </c>
      <c r="AD318" s="2" t="n">
        <v>44378</v>
      </c>
    </row>
    <row r="319">
      <c r="A319" t="n">
        <v>-1</v>
      </c>
      <c r="B319" t="inlineStr">
        <is>
          <t>01-07-2021</t>
        </is>
      </c>
      <c r="C319" t="n">
        <v>2021</v>
      </c>
      <c r="D319" t="n">
        <v>7</v>
      </c>
      <c r="E319" t="inlineStr">
        <is>
          <t>La Calera 012</t>
        </is>
      </c>
      <c r="F319" t="inlineStr">
        <is>
          <t>Chilquinta</t>
        </is>
      </c>
      <c r="G319" t="inlineStr">
        <is>
          <t>Chilquinta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2013/03_2_BS3_BB_CHILQUINTA_San Juan SpA.</t>
        </is>
      </c>
      <c r="K319" t="inlineStr">
        <is>
          <t>La Calera 012</t>
        </is>
      </c>
      <c r="L319" t="inlineStr">
        <is>
          <t>-1</t>
        </is>
      </c>
      <c r="M319" t="n">
        <v>23118.12713104963</v>
      </c>
      <c r="N319" t="n">
        <v>44.58085707166695</v>
      </c>
      <c r="O319" t="inlineStr">
        <is>
          <t>3</t>
        </is>
      </c>
      <c r="P319" s="2" t="n">
        <v>44785.64915304398</v>
      </c>
      <c r="Q319" t="n">
        <v>31</v>
      </c>
      <c r="R319" t="inlineStr">
        <is>
          <t>LOS MAQUIS 220</t>
        </is>
      </c>
      <c r="S319" t="n">
        <v>9974.284733099999</v>
      </c>
      <c r="T319" t="n">
        <v>808666.3254624</v>
      </c>
      <c r="U319" t="n">
        <v>19.253796851</v>
      </c>
      <c r="V319" t="n">
        <v>118682.01009454</v>
      </c>
      <c r="W319" t="inlineStr">
        <is>
          <t>CHILQUINTA</t>
        </is>
      </c>
      <c r="X319" t="n">
        <v>86.2501270011263</v>
      </c>
      <c r="Y319" t="n">
        <v>808.6663254767537</v>
      </c>
      <c r="Z319" t="n">
        <v>860283.32496</v>
      </c>
      <c r="AA319" t="n">
        <v>141456.5078522988</v>
      </c>
      <c r="AB319" t="n">
        <v>118682.0100880787</v>
      </c>
      <c r="AC319" t="n">
        <v>141456.50786</v>
      </c>
      <c r="AD319" s="2" t="n">
        <v>44378</v>
      </c>
    </row>
    <row r="320">
      <c r="A320" t="n">
        <v>-1</v>
      </c>
      <c r="B320" t="inlineStr">
        <is>
          <t>01-07-2021</t>
        </is>
      </c>
      <c r="C320" t="n">
        <v>2021</v>
      </c>
      <c r="D320" t="n">
        <v>7</v>
      </c>
      <c r="E320" t="inlineStr">
        <is>
          <t>La Calera 012</t>
        </is>
      </c>
      <c r="F320" t="inlineStr">
        <is>
          <t>Chilquinta</t>
        </is>
      </c>
      <c r="G320" t="inlineStr">
        <is>
          <t>Chilquinta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2013/03_2_BS3_BB_CHILQUINTA_San Juan SpA.</t>
        </is>
      </c>
      <c r="K320" t="inlineStr">
        <is>
          <t>La Calera 012</t>
        </is>
      </c>
      <c r="L320" t="inlineStr">
        <is>
          <t>-1</t>
        </is>
      </c>
      <c r="M320" t="n">
        <v>23118.12713104963</v>
      </c>
      <c r="N320" t="n">
        <v>44.58085707166695</v>
      </c>
      <c r="O320" t="inlineStr">
        <is>
          <t>3</t>
        </is>
      </c>
      <c r="P320" s="2" t="n">
        <v>44785.64915304398</v>
      </c>
      <c r="Q320" t="n">
        <v>13</v>
      </c>
      <c r="R320" t="inlineStr">
        <is>
          <t>MELIPILLA 220</t>
        </is>
      </c>
      <c r="S320" t="n">
        <v>919.09564783</v>
      </c>
      <c r="T320" t="n">
        <v>76351.65407163999</v>
      </c>
      <c r="U320" t="n">
        <v>1.7741704155</v>
      </c>
      <c r="V320" t="n">
        <v>10892.929975034</v>
      </c>
      <c r="W320" t="inlineStr">
        <is>
          <t>CHILQUINTA</t>
        </is>
      </c>
      <c r="X320" t="n">
        <v>88.37509360447181</v>
      </c>
      <c r="Y320" t="n">
        <v>76.35165407393256</v>
      </c>
      <c r="Z320" t="n">
        <v>81225.163906</v>
      </c>
      <c r="AA320" t="n">
        <v>12983.23000549596</v>
      </c>
      <c r="AB320" t="n">
        <v>10892.92997461111</v>
      </c>
      <c r="AC320" t="n">
        <v>12983.230006</v>
      </c>
      <c r="AD320" s="2" t="n">
        <v>44378</v>
      </c>
    </row>
    <row r="321">
      <c r="A321" t="n">
        <v>-1</v>
      </c>
      <c r="B321" t="inlineStr">
        <is>
          <t>01-07-2021</t>
        </is>
      </c>
      <c r="C321" t="n">
        <v>2021</v>
      </c>
      <c r="D321" t="n">
        <v>7</v>
      </c>
      <c r="E321" t="inlineStr">
        <is>
          <t>La Calera 012</t>
        </is>
      </c>
      <c r="F321" t="inlineStr">
        <is>
          <t>Chilquinta</t>
        </is>
      </c>
      <c r="G321" t="inlineStr">
        <is>
          <t>Chilquinta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2013/03_2_BS3_BB_CHILQUINTA_San Juan SpA.</t>
        </is>
      </c>
      <c r="K321" t="inlineStr">
        <is>
          <t>La Calera 012</t>
        </is>
      </c>
      <c r="L321" t="inlineStr">
        <is>
          <t>-1</t>
        </is>
      </c>
      <c r="M321" t="n">
        <v>23118.12713104963</v>
      </c>
      <c r="N321" t="n">
        <v>44.58085707166695</v>
      </c>
      <c r="O321" t="inlineStr">
        <is>
          <t>3</t>
        </is>
      </c>
      <c r="P321" s="2" t="n">
        <v>44785.64915304398</v>
      </c>
      <c r="Q321" t="n">
        <v>5</v>
      </c>
      <c r="R321" t="inlineStr">
        <is>
          <t>NOGALES 220</t>
        </is>
      </c>
      <c r="S321" t="n">
        <v>282.30870419</v>
      </c>
      <c r="T321" t="n">
        <v>23411.99511414</v>
      </c>
      <c r="U321" t="n">
        <v>0.54495280464</v>
      </c>
      <c r="V321" t="n">
        <v>3284.4871177389</v>
      </c>
      <c r="W321" t="inlineStr">
        <is>
          <t>CHILQUINTA</t>
        </is>
      </c>
      <c r="X321" t="n">
        <v>88.22391025074641</v>
      </c>
      <c r="Y321" t="n">
        <v>23.41199511457529</v>
      </c>
      <c r="Z321" t="n">
        <v>24906.377781</v>
      </c>
      <c r="AA321" t="n">
        <v>3914.76414510321</v>
      </c>
      <c r="AB321" t="n">
        <v>3284.487117741593</v>
      </c>
      <c r="AC321" t="n">
        <v>3914.7641451</v>
      </c>
      <c r="AD321" s="2" t="n">
        <v>44378</v>
      </c>
    </row>
    <row r="322">
      <c r="A322" t="n">
        <v>-1</v>
      </c>
      <c r="B322" t="inlineStr">
        <is>
          <t>01-07-2021</t>
        </is>
      </c>
      <c r="C322" t="n">
        <v>2021</v>
      </c>
      <c r="D322" t="n">
        <v>7</v>
      </c>
      <c r="E322" t="inlineStr">
        <is>
          <t>La Calera 012</t>
        </is>
      </c>
      <c r="F322" t="inlineStr">
        <is>
          <t>Chilquinta</t>
        </is>
      </c>
      <c r="G322" t="inlineStr">
        <is>
          <t>Chilquinta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2013/03_2_BS3_BB_CHILQUINTA_San Juan SpA.</t>
        </is>
      </c>
      <c r="K322" t="inlineStr">
        <is>
          <t>La Calera 012</t>
        </is>
      </c>
      <c r="L322" t="inlineStr">
        <is>
          <t>-1</t>
        </is>
      </c>
      <c r="M322" t="n">
        <v>23118.12713104963</v>
      </c>
      <c r="N322" t="n">
        <v>44.58085707166695</v>
      </c>
      <c r="O322" t="inlineStr">
        <is>
          <t>3</t>
        </is>
      </c>
      <c r="P322" s="2" t="n">
        <v>44785.64915304398</v>
      </c>
      <c r="Q322" t="n">
        <v>11</v>
      </c>
      <c r="R322" t="inlineStr">
        <is>
          <t>QUILLOTA 220</t>
        </is>
      </c>
      <c r="S322" t="n">
        <v>12522.534085</v>
      </c>
      <c r="T322" t="n">
        <v>1015265.945888</v>
      </c>
      <c r="U322" t="n">
        <v>24.172793717</v>
      </c>
      <c r="V322" t="n">
        <v>147222.43794126</v>
      </c>
      <c r="W322" t="inlineStr">
        <is>
          <t>CHILQUINTA</t>
        </is>
      </c>
      <c r="X322" t="n">
        <v>86.250127001019</v>
      </c>
      <c r="Y322" t="n">
        <v>1015.265945893489</v>
      </c>
      <c r="Z322" t="n">
        <v>1080070.1552</v>
      </c>
      <c r="AA322" t="n">
        <v>175473.7043412171</v>
      </c>
      <c r="AB322" t="n">
        <v>147222.4379422812</v>
      </c>
      <c r="AC322" t="n">
        <v>175473.70434</v>
      </c>
      <c r="AD322" s="2" t="n">
        <v>44378</v>
      </c>
    </row>
    <row r="323">
      <c r="A323" t="n">
        <v>-1</v>
      </c>
      <c r="B323" t="inlineStr">
        <is>
          <t>01-07-2021</t>
        </is>
      </c>
      <c r="C323" t="n">
        <v>2021</v>
      </c>
      <c r="D323" t="n">
        <v>7</v>
      </c>
      <c r="E323" t="inlineStr">
        <is>
          <t>Las Vegas 012</t>
        </is>
      </c>
      <c r="F323" t="inlineStr">
        <is>
          <t>Chilquinta</t>
        </is>
      </c>
      <c r="G323" t="inlineStr">
        <is>
          <t>Chilquinta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2013/03_2_BS3_BB_CHILQUINTA_San Juan SpA.</t>
        </is>
      </c>
      <c r="K323" t="inlineStr">
        <is>
          <t>Las Vegas 012</t>
        </is>
      </c>
      <c r="L323" t="inlineStr">
        <is>
          <t>-1</t>
        </is>
      </c>
      <c r="M323" t="n">
        <v>12235.59234985848</v>
      </c>
      <c r="N323" t="n">
        <v>23.59504256742343</v>
      </c>
      <c r="O323" t="inlineStr">
        <is>
          <t>3</t>
        </is>
      </c>
      <c r="P323" s="2" t="n">
        <v>44785.64915304398</v>
      </c>
      <c r="Q323" t="n">
        <v>31</v>
      </c>
      <c r="R323" t="inlineStr">
        <is>
          <t>LOS MAQUIS 220</t>
        </is>
      </c>
      <c r="S323" t="n">
        <v>6141.4488403</v>
      </c>
      <c r="T323" t="n">
        <v>497918.6978935999</v>
      </c>
      <c r="U323" t="n">
        <v>11.855106557</v>
      </c>
      <c r="V323" t="n">
        <v>73075.865863702</v>
      </c>
      <c r="W323" t="inlineStr">
        <is>
          <t>CHILQUINTA</t>
        </is>
      </c>
      <c r="X323" t="n">
        <v>86.25012699997808</v>
      </c>
      <c r="Y323" t="n">
        <v>497.9186978933585</v>
      </c>
      <c r="Z323" t="n">
        <v>529700.7424399999</v>
      </c>
      <c r="AA323" t="n">
        <v>87098.7674187519</v>
      </c>
      <c r="AB323" t="n">
        <v>73075.86586433284</v>
      </c>
      <c r="AC323" t="n">
        <v>87098.767418</v>
      </c>
      <c r="AD323" s="2" t="n">
        <v>44378</v>
      </c>
    </row>
    <row r="324">
      <c r="A324" t="n">
        <v>-1</v>
      </c>
      <c r="B324" t="inlineStr">
        <is>
          <t>01-07-2021</t>
        </is>
      </c>
      <c r="C324" t="n">
        <v>2021</v>
      </c>
      <c r="D324" t="n">
        <v>7</v>
      </c>
      <c r="E324" t="inlineStr">
        <is>
          <t>Las Vegas 012</t>
        </is>
      </c>
      <c r="F324" t="inlineStr">
        <is>
          <t>Chilquinta</t>
        </is>
      </c>
      <c r="G324" t="inlineStr">
        <is>
          <t>Chilquinta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2013/03_2_BS3_BB_CHILQUINTA_San Juan SpA.</t>
        </is>
      </c>
      <c r="K324" t="inlineStr">
        <is>
          <t>Las Vegas 012</t>
        </is>
      </c>
      <c r="L324" t="inlineStr">
        <is>
          <t>-1</t>
        </is>
      </c>
      <c r="M324" t="n">
        <v>12235.59234985848</v>
      </c>
      <c r="N324" t="n">
        <v>23.59504256742343</v>
      </c>
      <c r="O324" t="inlineStr">
        <is>
          <t>3</t>
        </is>
      </c>
      <c r="P324" s="2" t="n">
        <v>44785.64915304398</v>
      </c>
      <c r="Q324" t="n">
        <v>13</v>
      </c>
      <c r="R324" t="inlineStr">
        <is>
          <t>MELIPILLA 220</t>
        </is>
      </c>
      <c r="S324" t="n">
        <v>392.2217832</v>
      </c>
      <c r="T324" t="n">
        <v>32582.87859482</v>
      </c>
      <c r="U324" t="n">
        <v>0.75712281494</v>
      </c>
      <c r="V324" t="n">
        <v>4648.5307911743</v>
      </c>
      <c r="W324" t="inlineStr">
        <is>
          <t>CHILQUINTA</t>
        </is>
      </c>
      <c r="X324" t="n">
        <v>88.37509360068536</v>
      </c>
      <c r="Y324" t="n">
        <v>32.58287859437606</v>
      </c>
      <c r="Z324" t="n">
        <v>34662.636803</v>
      </c>
      <c r="AA324" t="n">
        <v>5540.561133717016</v>
      </c>
      <c r="AB324" t="n">
        <v>4648.530791188576</v>
      </c>
      <c r="AC324" t="n">
        <v>5540.5611337</v>
      </c>
      <c r="AD324" s="2" t="n">
        <v>44378</v>
      </c>
    </row>
    <row r="325">
      <c r="A325" t="n">
        <v>-1</v>
      </c>
      <c r="B325" t="inlineStr">
        <is>
          <t>01-07-2021</t>
        </is>
      </c>
      <c r="C325" t="n">
        <v>2021</v>
      </c>
      <c r="D325" t="n">
        <v>7</v>
      </c>
      <c r="E325" t="inlineStr">
        <is>
          <t>Las Vegas 012</t>
        </is>
      </c>
      <c r="F325" t="inlineStr">
        <is>
          <t>Chilquinta</t>
        </is>
      </c>
      <c r="G325" t="inlineStr">
        <is>
          <t>Chilquinta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2013/03_2_BS3_BB_CHILQUINTA_San Juan SpA.</t>
        </is>
      </c>
      <c r="K325" t="inlineStr">
        <is>
          <t>Las Vegas 012</t>
        </is>
      </c>
      <c r="L325" t="inlineStr">
        <is>
          <t>-1</t>
        </is>
      </c>
      <c r="M325" t="n">
        <v>12235.59234985848</v>
      </c>
      <c r="N325" t="n">
        <v>23.59504256742343</v>
      </c>
      <c r="O325" t="inlineStr">
        <is>
          <t>3</t>
        </is>
      </c>
      <c r="P325" s="2" t="n">
        <v>44785.64915304398</v>
      </c>
      <c r="Q325" t="n">
        <v>5</v>
      </c>
      <c r="R325" t="inlineStr">
        <is>
          <t>NOGALES 220</t>
        </is>
      </c>
      <c r="S325" t="n">
        <v>158.71730576</v>
      </c>
      <c r="T325" t="n">
        <v>13162.50165866</v>
      </c>
      <c r="U325" t="n">
        <v>0.3063789378</v>
      </c>
      <c r="V325" t="n">
        <v>1846.5776591159</v>
      </c>
      <c r="W325" t="inlineStr">
        <is>
          <t>CHILQUINTA</t>
        </is>
      </c>
      <c r="X325" t="n">
        <v>88.22391024940066</v>
      </c>
      <c r="Y325" t="n">
        <v>13.1625016580931</v>
      </c>
      <c r="Z325" t="n">
        <v>14002.661339</v>
      </c>
      <c r="AA325" t="n">
        <v>2200.92688811646</v>
      </c>
      <c r="AB325" t="n">
        <v>1846.57765912971</v>
      </c>
      <c r="AC325" t="n">
        <v>2200.9268881</v>
      </c>
      <c r="AD325" s="2" t="n">
        <v>44378</v>
      </c>
    </row>
    <row r="326">
      <c r="A326" t="n">
        <v>-1</v>
      </c>
      <c r="B326" t="inlineStr">
        <is>
          <t>01-07-2021</t>
        </is>
      </c>
      <c r="C326" t="n">
        <v>2021</v>
      </c>
      <c r="D326" t="n">
        <v>7</v>
      </c>
      <c r="E326" t="inlineStr">
        <is>
          <t>Las Vegas 012</t>
        </is>
      </c>
      <c r="F326" t="inlineStr">
        <is>
          <t>Chilquinta</t>
        </is>
      </c>
      <c r="G326" t="inlineStr">
        <is>
          <t>Chilquinta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2013/03_2_BS3_BB_CHILQUINTA_San Juan SpA.</t>
        </is>
      </c>
      <c r="K326" t="inlineStr">
        <is>
          <t>Las Vegas 012</t>
        </is>
      </c>
      <c r="L326" t="inlineStr">
        <is>
          <t>-1</t>
        </is>
      </c>
      <c r="M326" t="n">
        <v>12235.59234985848</v>
      </c>
      <c r="N326" t="n">
        <v>23.59504256742343</v>
      </c>
      <c r="O326" t="inlineStr">
        <is>
          <t>3</t>
        </is>
      </c>
      <c r="P326" s="2" t="n">
        <v>44785.64915304398</v>
      </c>
      <c r="Q326" t="n">
        <v>11</v>
      </c>
      <c r="R326" t="inlineStr">
        <is>
          <t>QUILLOTA 220</t>
        </is>
      </c>
      <c r="S326" t="n">
        <v>5850.2283683</v>
      </c>
      <c r="T326" t="n">
        <v>474307.9633556</v>
      </c>
      <c r="U326" t="n">
        <v>11.292950978</v>
      </c>
      <c r="V326" t="n">
        <v>68778.801243544</v>
      </c>
      <c r="W326" t="inlineStr">
        <is>
          <t>CHILQUINTA</t>
        </is>
      </c>
      <c r="X326" t="n">
        <v>86.25012700026504</v>
      </c>
      <c r="Y326" t="n">
        <v>474.3079633616426</v>
      </c>
      <c r="Z326" t="n">
        <v>504582.93974</v>
      </c>
      <c r="AA326" t="n">
        <v>81977.11709954971</v>
      </c>
      <c r="AB326" t="n">
        <v>68778.8012465222</v>
      </c>
      <c r="AC326" t="n">
        <v>81977.117096</v>
      </c>
      <c r="AD326" s="2" t="n">
        <v>44378</v>
      </c>
    </row>
    <row r="327">
      <c r="A327" t="n">
        <v>-1</v>
      </c>
      <c r="B327" t="inlineStr">
        <is>
          <t>01-07-2021</t>
        </is>
      </c>
      <c r="C327" t="n">
        <v>2021</v>
      </c>
      <c r="D327" t="n">
        <v>7</v>
      </c>
      <c r="E327" t="inlineStr">
        <is>
          <t>Mayaca 012</t>
        </is>
      </c>
      <c r="F327" t="inlineStr">
        <is>
          <t>Chilquinta</t>
        </is>
      </c>
      <c r="G327" t="inlineStr">
        <is>
          <t>Chilquinta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2013/03_2_BS3_BB_CHILQUINTA_San Juan SpA.</t>
        </is>
      </c>
      <c r="K327" t="inlineStr">
        <is>
          <t>Mayaca 012</t>
        </is>
      </c>
      <c r="L327" t="inlineStr">
        <is>
          <t>-1</t>
        </is>
      </c>
      <c r="M327" t="n">
        <v>20524.17753579615</v>
      </c>
      <c r="N327" t="n">
        <v>39.5787003008536</v>
      </c>
      <c r="O327" t="inlineStr">
        <is>
          <t>3</t>
        </is>
      </c>
      <c r="P327" s="2" t="n">
        <v>44785.64915304398</v>
      </c>
      <c r="Q327" t="n">
        <v>31</v>
      </c>
      <c r="R327" t="inlineStr">
        <is>
          <t>LOS MAQUIS 220</t>
        </is>
      </c>
      <c r="S327" t="n">
        <v>5384.2378615</v>
      </c>
      <c r="T327" t="n">
        <v>436527.727389</v>
      </c>
      <c r="U327" t="n">
        <v>10.393429179</v>
      </c>
      <c r="V327" t="n">
        <v>64065.964558798</v>
      </c>
      <c r="W327" t="inlineStr">
        <is>
          <t>CHILQUINTA</t>
        </is>
      </c>
      <c r="X327" t="n">
        <v>86.250126999945</v>
      </c>
      <c r="Y327" t="n">
        <v>436.52772739115</v>
      </c>
      <c r="Z327" t="n">
        <v>464391.19935</v>
      </c>
      <c r="AA327" t="n">
        <v>76359.91008141931</v>
      </c>
      <c r="AB327" t="n">
        <v>64065.9645583108</v>
      </c>
      <c r="AC327" t="n">
        <v>76359.910082</v>
      </c>
      <c r="AD327" s="2" t="n">
        <v>44378</v>
      </c>
    </row>
    <row r="328">
      <c r="A328" t="n">
        <v>-1</v>
      </c>
      <c r="B328" t="inlineStr">
        <is>
          <t>01-07-2021</t>
        </is>
      </c>
      <c r="C328" t="n">
        <v>2021</v>
      </c>
      <c r="D328" t="n">
        <v>7</v>
      </c>
      <c r="E328" t="inlineStr">
        <is>
          <t>Mayaca 012</t>
        </is>
      </c>
      <c r="F328" t="inlineStr">
        <is>
          <t>Chilquinta</t>
        </is>
      </c>
      <c r="G328" t="inlineStr">
        <is>
          <t>Chilquinta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2013/03_2_BS3_BB_CHILQUINTA_San Juan SpA.</t>
        </is>
      </c>
      <c r="K328" t="inlineStr">
        <is>
          <t>Mayaca 012</t>
        </is>
      </c>
      <c r="L328" t="inlineStr">
        <is>
          <t>-1</t>
        </is>
      </c>
      <c r="M328" t="n">
        <v>20524.17753579615</v>
      </c>
      <c r="N328" t="n">
        <v>39.5787003008536</v>
      </c>
      <c r="O328" t="inlineStr">
        <is>
          <t>3</t>
        </is>
      </c>
      <c r="P328" s="2" t="n">
        <v>44785.64915304398</v>
      </c>
      <c r="Q328" t="n">
        <v>13</v>
      </c>
      <c r="R328" t="inlineStr">
        <is>
          <t>MELIPILLA 220</t>
        </is>
      </c>
      <c r="S328" t="n">
        <v>1109.2308497</v>
      </c>
      <c r="T328" t="n">
        <v>92146.67735604</v>
      </c>
      <c r="U328" t="n">
        <v>2.1411966885</v>
      </c>
      <c r="V328" t="n">
        <v>13146.372741253</v>
      </c>
      <c r="W328" t="inlineStr">
        <is>
          <t>CHILQUINTA</t>
        </is>
      </c>
      <c r="X328" t="n">
        <v>88.37509359956033</v>
      </c>
      <c r="Y328" t="n">
        <v>92.14667735581187</v>
      </c>
      <c r="Z328" t="n">
        <v>98028.380166</v>
      </c>
      <c r="AA328" t="n">
        <v>15669.09742735533</v>
      </c>
      <c r="AB328" t="n">
        <v>13146.37274155112</v>
      </c>
      <c r="AC328" t="n">
        <v>15669.097427</v>
      </c>
      <c r="AD328" s="2" t="n">
        <v>44378</v>
      </c>
    </row>
    <row r="329">
      <c r="A329" t="n">
        <v>-1</v>
      </c>
      <c r="B329" t="inlineStr">
        <is>
          <t>01-07-2021</t>
        </is>
      </c>
      <c r="C329" t="n">
        <v>2021</v>
      </c>
      <c r="D329" t="n">
        <v>7</v>
      </c>
      <c r="E329" t="inlineStr">
        <is>
          <t>Mayaca 012</t>
        </is>
      </c>
      <c r="F329" t="inlineStr">
        <is>
          <t>Chilquinta</t>
        </is>
      </c>
      <c r="G329" t="inlineStr">
        <is>
          <t>Chilquinta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2013/03_2_BS3_BB_CHILQUINTA_San Juan SpA.</t>
        </is>
      </c>
      <c r="K329" t="inlineStr">
        <is>
          <t>Mayaca 012</t>
        </is>
      </c>
      <c r="L329" t="inlineStr">
        <is>
          <t>-1</t>
        </is>
      </c>
      <c r="M329" t="n">
        <v>20524.17753579615</v>
      </c>
      <c r="N329" t="n">
        <v>39.5787003008536</v>
      </c>
      <c r="O329" t="inlineStr">
        <is>
          <t>3</t>
        </is>
      </c>
      <c r="P329" s="2" t="n">
        <v>44785.64915304398</v>
      </c>
      <c r="Q329" t="n">
        <v>5</v>
      </c>
      <c r="R329" t="inlineStr">
        <is>
          <t>NOGALES 220</t>
        </is>
      </c>
      <c r="S329" t="n">
        <v>324.63699632</v>
      </c>
      <c r="T329" t="n">
        <v>26922.30051432</v>
      </c>
      <c r="U329" t="n">
        <v>0.62666095311</v>
      </c>
      <c r="V329" t="n">
        <v>3776.9506095216</v>
      </c>
      <c r="W329" t="inlineStr">
        <is>
          <t>CHILQUINTA</t>
        </is>
      </c>
      <c r="X329" t="n">
        <v>88.22391025160211</v>
      </c>
      <c r="Y329" t="n">
        <v>26.92230051402424</v>
      </c>
      <c r="Z329" t="n">
        <v>28640.745228</v>
      </c>
      <c r="AA329" t="n">
        <v>4501.728974429736</v>
      </c>
      <c r="AB329" t="n">
        <v>3776.950609546548</v>
      </c>
      <c r="AC329" t="n">
        <v>4501.7289744</v>
      </c>
      <c r="AD329" s="2" t="n">
        <v>44378</v>
      </c>
    </row>
    <row r="330">
      <c r="A330" t="n">
        <v>-1</v>
      </c>
      <c r="B330" t="inlineStr">
        <is>
          <t>01-07-2021</t>
        </is>
      </c>
      <c r="C330" t="n">
        <v>2021</v>
      </c>
      <c r="D330" t="n">
        <v>7</v>
      </c>
      <c r="E330" t="inlineStr">
        <is>
          <t>Mayaca 012</t>
        </is>
      </c>
      <c r="F330" t="inlineStr">
        <is>
          <t>Chilquinta</t>
        </is>
      </c>
      <c r="G330" t="inlineStr">
        <is>
          <t>Chilquinta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2013/03_2_BS3_BB_CHILQUINTA_San Juan SpA.</t>
        </is>
      </c>
      <c r="K330" t="inlineStr">
        <is>
          <t>Mayaca 012</t>
        </is>
      </c>
      <c r="L330" t="inlineStr">
        <is>
          <t>-1</t>
        </is>
      </c>
      <c r="M330" t="n">
        <v>20524.17753579615</v>
      </c>
      <c r="N330" t="n">
        <v>39.5787003008536</v>
      </c>
      <c r="O330" t="inlineStr">
        <is>
          <t>3</t>
        </is>
      </c>
      <c r="P330" s="2" t="n">
        <v>44785.64915304398</v>
      </c>
      <c r="Q330" t="n">
        <v>11</v>
      </c>
      <c r="R330" t="inlineStr">
        <is>
          <t>QUILLOTA 220</t>
        </is>
      </c>
      <c r="S330" t="n">
        <v>14221.078689</v>
      </c>
      <c r="T330" t="n">
        <v>1152975.65242</v>
      </c>
      <c r="U330" t="n">
        <v>27.451568449</v>
      </c>
      <c r="V330" t="n">
        <v>167191.54929662</v>
      </c>
      <c r="W330" t="inlineStr">
        <is>
          <t>CHILQUINTA</t>
        </is>
      </c>
      <c r="X330" t="n">
        <v>86.2501270044578</v>
      </c>
      <c r="Y330" t="n">
        <v>1152.97565248264</v>
      </c>
      <c r="Z330" t="n">
        <v>1226569.843</v>
      </c>
      <c r="AA330" t="n">
        <v>199274.7905856624</v>
      </c>
      <c r="AB330" t="n">
        <v>167191.5493013707</v>
      </c>
      <c r="AC330" t="n">
        <v>199274.79058</v>
      </c>
      <c r="AD330" s="2" t="n">
        <v>44378</v>
      </c>
    </row>
    <row r="331">
      <c r="A331" t="n">
        <v>-1</v>
      </c>
      <c r="B331" t="inlineStr">
        <is>
          <t>01-07-2021</t>
        </is>
      </c>
      <c r="C331" t="n">
        <v>2021</v>
      </c>
      <c r="D331" t="n">
        <v>7</v>
      </c>
      <c r="E331" t="inlineStr">
        <is>
          <t>Miraflores 012</t>
        </is>
      </c>
      <c r="F331" t="inlineStr">
        <is>
          <t>Chilquinta</t>
        </is>
      </c>
      <c r="G331" t="inlineStr">
        <is>
          <t>Chilquinta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2013/03_2_BS3_BB_CHILQUINTA_San Juan SpA.</t>
        </is>
      </c>
      <c r="K331" t="inlineStr">
        <is>
          <t>Miraflores 012</t>
        </is>
      </c>
      <c r="L331" t="inlineStr">
        <is>
          <t>-1</t>
        </is>
      </c>
      <c r="M331" t="n">
        <v>25292.56032975869</v>
      </c>
      <c r="N331" t="n">
        <v>48.7740209509909</v>
      </c>
      <c r="O331" t="inlineStr">
        <is>
          <t>3</t>
        </is>
      </c>
      <c r="P331" s="2" t="n">
        <v>44785.64915304398</v>
      </c>
      <c r="Q331" t="n">
        <v>31</v>
      </c>
      <c r="R331" t="inlineStr">
        <is>
          <t>LOS MAQUIS 220</t>
        </is>
      </c>
      <c r="S331" t="n">
        <v>5043.9602105</v>
      </c>
      <c r="T331" t="n">
        <v>408939.6762155999</v>
      </c>
      <c r="U331" t="n">
        <v>9.7365763877</v>
      </c>
      <c r="V331" t="n">
        <v>60017.069155643</v>
      </c>
      <c r="W331" t="inlineStr">
        <is>
          <t>CHILQUINTA</t>
        </is>
      </c>
      <c r="X331" t="n">
        <v>86.25012699940631</v>
      </c>
      <c r="Y331" t="n">
        <v>408.9396762114425</v>
      </c>
      <c r="Z331" t="n">
        <v>435042.20874</v>
      </c>
      <c r="AA331" t="n">
        <v>71534.05143713746</v>
      </c>
      <c r="AB331" t="n">
        <v>60017.06915575833</v>
      </c>
      <c r="AC331" t="n">
        <v>71534.051437</v>
      </c>
      <c r="AD331" s="2" t="n">
        <v>44378</v>
      </c>
    </row>
    <row r="332">
      <c r="A332" t="n">
        <v>-1</v>
      </c>
      <c r="B332" t="inlineStr">
        <is>
          <t>01-07-2021</t>
        </is>
      </c>
      <c r="C332" t="n">
        <v>2021</v>
      </c>
      <c r="D332" t="n">
        <v>7</v>
      </c>
      <c r="E332" t="inlineStr">
        <is>
          <t>Miraflores 012</t>
        </is>
      </c>
      <c r="F332" t="inlineStr">
        <is>
          <t>Chilquinta</t>
        </is>
      </c>
      <c r="G332" t="inlineStr">
        <is>
          <t>Chilquinta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2013/03_2_BS3_BB_CHILQUINTA_San Juan SpA.</t>
        </is>
      </c>
      <c r="K332" t="inlineStr">
        <is>
          <t>Miraflores 012</t>
        </is>
      </c>
      <c r="L332" t="inlineStr">
        <is>
          <t>-1</t>
        </is>
      </c>
      <c r="M332" t="n">
        <v>25292.56032975869</v>
      </c>
      <c r="N332" t="n">
        <v>48.7740209509909</v>
      </c>
      <c r="O332" t="inlineStr">
        <is>
          <t>3</t>
        </is>
      </c>
      <c r="P332" s="2" t="n">
        <v>44785.64915304398</v>
      </c>
      <c r="Q332" t="n">
        <v>13</v>
      </c>
      <c r="R332" t="inlineStr">
        <is>
          <t>MELIPILLA 220</t>
        </is>
      </c>
      <c r="S332" t="n">
        <v>4713.2453535</v>
      </c>
      <c r="T332" t="n">
        <v>391541.4893232</v>
      </c>
      <c r="U332" t="n">
        <v>9.098183075</v>
      </c>
      <c r="V332" t="n">
        <v>55860.40115775701</v>
      </c>
      <c r="W332" t="inlineStr">
        <is>
          <t>CHILQUINTA</t>
        </is>
      </c>
      <c r="X332" t="n">
        <v>88.37509360240571</v>
      </c>
      <c r="Y332" t="n">
        <v>391.5414893294663</v>
      </c>
      <c r="Z332" t="n">
        <v>416533.49928</v>
      </c>
      <c r="AA332" t="n">
        <v>66579.73916289823</v>
      </c>
      <c r="AB332" t="n">
        <v>55860.40115767161</v>
      </c>
      <c r="AC332" t="n">
        <v>66579.73916300001</v>
      </c>
      <c r="AD332" s="2" t="n">
        <v>44378</v>
      </c>
    </row>
    <row r="333">
      <c r="A333" t="n">
        <v>-1</v>
      </c>
      <c r="B333" t="inlineStr">
        <is>
          <t>01-07-2021</t>
        </is>
      </c>
      <c r="C333" t="n">
        <v>2021</v>
      </c>
      <c r="D333" t="n">
        <v>7</v>
      </c>
      <c r="E333" t="inlineStr">
        <is>
          <t>Miraflores 012</t>
        </is>
      </c>
      <c r="F333" t="inlineStr">
        <is>
          <t>Chilquinta</t>
        </is>
      </c>
      <c r="G333" t="inlineStr">
        <is>
          <t>Chilquinta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2013/03_2_BS3_BB_CHILQUINTA_San Juan SpA.</t>
        </is>
      </c>
      <c r="K333" t="inlineStr">
        <is>
          <t>Miraflores 012</t>
        </is>
      </c>
      <c r="L333" t="inlineStr">
        <is>
          <t>-1</t>
        </is>
      </c>
      <c r="M333" t="n">
        <v>25292.56032975869</v>
      </c>
      <c r="N333" t="n">
        <v>48.7740209509909</v>
      </c>
      <c r="O333" t="inlineStr">
        <is>
          <t>3</t>
        </is>
      </c>
      <c r="P333" s="2" t="n">
        <v>44785.64915304398</v>
      </c>
      <c r="Q333" t="n">
        <v>5</v>
      </c>
      <c r="R333" t="inlineStr">
        <is>
          <t>NOGALES 220</t>
        </is>
      </c>
      <c r="S333" t="n">
        <v>596.55969203</v>
      </c>
      <c r="T333" t="n">
        <v>49472.97900432</v>
      </c>
      <c r="U333" t="n">
        <v>1.1515651926</v>
      </c>
      <c r="V333" t="n">
        <v>6940.6029440641</v>
      </c>
      <c r="W333" t="inlineStr">
        <is>
          <t>CHILQUINTA</t>
        </is>
      </c>
      <c r="X333" t="n">
        <v>88.22391024990941</v>
      </c>
      <c r="Y333" t="n">
        <v>49.47297900466621</v>
      </c>
      <c r="Z333" t="n">
        <v>52630.828728</v>
      </c>
      <c r="AA333" t="n">
        <v>8272.47073194465</v>
      </c>
      <c r="AB333" t="n">
        <v>6940.602944101561</v>
      </c>
      <c r="AC333" t="n">
        <v>8272.470731900001</v>
      </c>
      <c r="AD333" s="2" t="n">
        <v>44378</v>
      </c>
    </row>
    <row r="334">
      <c r="A334" t="n">
        <v>-1</v>
      </c>
      <c r="B334" t="inlineStr">
        <is>
          <t>01-07-2021</t>
        </is>
      </c>
      <c r="C334" t="n">
        <v>2021</v>
      </c>
      <c r="D334" t="n">
        <v>7</v>
      </c>
      <c r="E334" t="inlineStr">
        <is>
          <t>Miraflores 012</t>
        </is>
      </c>
      <c r="F334" t="inlineStr">
        <is>
          <t>Chilquinta</t>
        </is>
      </c>
      <c r="G334" t="inlineStr">
        <is>
          <t>Chilquinta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2013/03_2_BS3_BB_CHILQUINTA_San Juan SpA.</t>
        </is>
      </c>
      <c r="K334" t="inlineStr">
        <is>
          <t>Miraflores 012</t>
        </is>
      </c>
      <c r="L334" t="inlineStr">
        <is>
          <t>-1</t>
        </is>
      </c>
      <c r="M334" t="n">
        <v>25292.56032975869</v>
      </c>
      <c r="N334" t="n">
        <v>48.7740209509909</v>
      </c>
      <c r="O334" t="inlineStr">
        <is>
          <t>3</t>
        </is>
      </c>
      <c r="P334" s="2" t="n">
        <v>44785.64915304398</v>
      </c>
      <c r="Q334" t="n">
        <v>11</v>
      </c>
      <c r="R334" t="inlineStr">
        <is>
          <t>QUILLOTA 220</t>
        </is>
      </c>
      <c r="S334" t="n">
        <v>15573.453495</v>
      </c>
      <c r="T334" t="n">
        <v>1262619.601198</v>
      </c>
      <c r="U334" t="n">
        <v>30.06211652</v>
      </c>
      <c r="V334" t="n">
        <v>183090.88041196</v>
      </c>
      <c r="W334" t="inlineStr">
        <is>
          <t>CHILQUINTA</t>
        </is>
      </c>
      <c r="X334" t="n">
        <v>86.25012699565301</v>
      </c>
      <c r="Y334" t="n">
        <v>1262.619601202367</v>
      </c>
      <c r="Z334" t="n">
        <v>1343212.3417</v>
      </c>
      <c r="AA334" t="n">
        <v>218225.1256424757</v>
      </c>
      <c r="AB334" t="n">
        <v>183090.8804140371</v>
      </c>
      <c r="AC334" t="n">
        <v>218225.12564</v>
      </c>
      <c r="AD334" s="2" t="n">
        <v>44378</v>
      </c>
    </row>
    <row r="335">
      <c r="A335" t="n">
        <v>-1</v>
      </c>
      <c r="B335" t="inlineStr">
        <is>
          <t>01-07-2021</t>
        </is>
      </c>
      <c r="C335" t="n">
        <v>2021</v>
      </c>
      <c r="D335" t="n">
        <v>7</v>
      </c>
      <c r="E335" t="inlineStr">
        <is>
          <t>Panquehue 012</t>
        </is>
      </c>
      <c r="F335" t="inlineStr">
        <is>
          <t>Chilquinta</t>
        </is>
      </c>
      <c r="G335" t="inlineStr">
        <is>
          <t>Chilquinta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2013/03_2_BS3_BB_CHILQUINTA_San Juan SpA.</t>
        </is>
      </c>
      <c r="K335" t="inlineStr">
        <is>
          <t>Panquehue 012</t>
        </is>
      </c>
      <c r="L335" t="inlineStr">
        <is>
          <t>-1</t>
        </is>
      </c>
      <c r="M335" t="n">
        <v>3376.24113684379</v>
      </c>
      <c r="N335" t="n">
        <v>6.51072306627122</v>
      </c>
      <c r="O335" t="inlineStr">
        <is>
          <t>3</t>
        </is>
      </c>
      <c r="P335" s="2" t="n">
        <v>44785.64915304398</v>
      </c>
      <c r="Q335" t="n">
        <v>31</v>
      </c>
      <c r="R335" t="inlineStr">
        <is>
          <t>LOS MAQUIS 220</t>
        </is>
      </c>
      <c r="S335" t="n">
        <v>2202.6764368</v>
      </c>
      <c r="T335" t="n">
        <v>178582.2550654</v>
      </c>
      <c r="U335" t="n">
        <v>4.2519223961</v>
      </c>
      <c r="V335" t="n">
        <v>26209.204379019</v>
      </c>
      <c r="W335" t="inlineStr">
        <is>
          <t>CHILQUINTA</t>
        </is>
      </c>
      <c r="X335" t="n">
        <v>86.25012699858446</v>
      </c>
      <c r="Y335" t="n">
        <v>178.5822550661421</v>
      </c>
      <c r="Z335" t="n">
        <v>189981.12241</v>
      </c>
      <c r="AA335" t="n">
        <v>31238.6226204442</v>
      </c>
      <c r="AB335" t="n">
        <v>26209.20437855268</v>
      </c>
      <c r="AC335" t="n">
        <v>31238.622621</v>
      </c>
      <c r="AD335" s="2" t="n">
        <v>44378</v>
      </c>
    </row>
    <row r="336">
      <c r="A336" t="n">
        <v>-1</v>
      </c>
      <c r="B336" t="inlineStr">
        <is>
          <t>01-07-2021</t>
        </is>
      </c>
      <c r="C336" t="n">
        <v>2021</v>
      </c>
      <c r="D336" t="n">
        <v>7</v>
      </c>
      <c r="E336" t="inlineStr">
        <is>
          <t>Panquehue 012</t>
        </is>
      </c>
      <c r="F336" t="inlineStr">
        <is>
          <t>Chilquinta</t>
        </is>
      </c>
      <c r="G336" t="inlineStr">
        <is>
          <t>Chilquinta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2013/03_2_BS3_BB_CHILQUINTA_San Juan SpA.</t>
        </is>
      </c>
      <c r="K336" t="inlineStr">
        <is>
          <t>Panquehue 012</t>
        </is>
      </c>
      <c r="L336" t="inlineStr">
        <is>
          <t>-1</t>
        </is>
      </c>
      <c r="M336" t="n">
        <v>3376.24113684379</v>
      </c>
      <c r="N336" t="n">
        <v>6.51072306627122</v>
      </c>
      <c r="O336" t="inlineStr">
        <is>
          <t>3</t>
        </is>
      </c>
      <c r="P336" s="2" t="n">
        <v>44785.64915304398</v>
      </c>
      <c r="Q336" t="n">
        <v>13</v>
      </c>
      <c r="R336" t="inlineStr">
        <is>
          <t>MELIPILLA 220</t>
        </is>
      </c>
      <c r="S336" t="n">
        <v>78.03354456</v>
      </c>
      <c r="T336" t="n">
        <v>6482.448496323999</v>
      </c>
      <c r="U336" t="n">
        <v>0.15063155451</v>
      </c>
      <c r="V336" t="n">
        <v>924.8372991586</v>
      </c>
      <c r="W336" t="inlineStr">
        <is>
          <t>CHILQUINTA</t>
        </is>
      </c>
      <c r="X336" t="n">
        <v>88.37509360241539</v>
      </c>
      <c r="Y336" t="n">
        <v>6.482448496341156</v>
      </c>
      <c r="Z336" t="n">
        <v>6896.2218046</v>
      </c>
      <c r="AA336" t="n">
        <v>1102.309057356003</v>
      </c>
      <c r="AB336" t="n">
        <v>924.8372991216867</v>
      </c>
      <c r="AC336" t="n">
        <v>1102.3090574</v>
      </c>
      <c r="AD336" s="2" t="n">
        <v>44378</v>
      </c>
    </row>
    <row r="337">
      <c r="A337" t="n">
        <v>-1</v>
      </c>
      <c r="B337" t="inlineStr">
        <is>
          <t>01-07-2021</t>
        </is>
      </c>
      <c r="C337" t="n">
        <v>2021</v>
      </c>
      <c r="D337" t="n">
        <v>7</v>
      </c>
      <c r="E337" t="inlineStr">
        <is>
          <t>Panquehue 012</t>
        </is>
      </c>
      <c r="F337" t="inlineStr">
        <is>
          <t>Chilquinta</t>
        </is>
      </c>
      <c r="G337" t="inlineStr">
        <is>
          <t>Chilquinta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2013/03_2_BS3_BB_CHILQUINTA_San Juan SpA.</t>
        </is>
      </c>
      <c r="K337" t="inlineStr">
        <is>
          <t>Panquehue 012</t>
        </is>
      </c>
      <c r="L337" t="inlineStr">
        <is>
          <t>-1</t>
        </is>
      </c>
      <c r="M337" t="n">
        <v>3376.24113684379</v>
      </c>
      <c r="N337" t="n">
        <v>6.51072306627122</v>
      </c>
      <c r="O337" t="inlineStr">
        <is>
          <t>3</t>
        </is>
      </c>
      <c r="P337" s="2" t="n">
        <v>44785.64915304398</v>
      </c>
      <c r="Q337" t="n">
        <v>5</v>
      </c>
      <c r="R337" t="inlineStr">
        <is>
          <t>NOGALES 220</t>
        </is>
      </c>
      <c r="S337" t="n">
        <v>34.433655101</v>
      </c>
      <c r="T337" t="n">
        <v>2855.599395368</v>
      </c>
      <c r="U337" t="n">
        <v>0.06646878627199999</v>
      </c>
      <c r="V337" t="n">
        <v>400.61427408323</v>
      </c>
      <c r="W337" t="inlineStr">
        <is>
          <t>CHILQUINTA</t>
        </is>
      </c>
      <c r="X337" t="n">
        <v>88.22391024968607</v>
      </c>
      <c r="Y337" t="n">
        <v>2.855599395367313</v>
      </c>
      <c r="Z337" t="n">
        <v>3037.8716972</v>
      </c>
      <c r="AA337" t="n">
        <v>477.4901955706051</v>
      </c>
      <c r="AB337" t="n">
        <v>400.6142740837377</v>
      </c>
      <c r="AC337" t="n">
        <v>477.49019557</v>
      </c>
      <c r="AD337" s="2" t="n">
        <v>44378</v>
      </c>
    </row>
    <row r="338">
      <c r="A338" t="n">
        <v>-1</v>
      </c>
      <c r="B338" t="inlineStr">
        <is>
          <t>01-07-2021</t>
        </is>
      </c>
      <c r="C338" t="n">
        <v>2021</v>
      </c>
      <c r="D338" t="n">
        <v>7</v>
      </c>
      <c r="E338" t="inlineStr">
        <is>
          <t>Panquehue 012</t>
        </is>
      </c>
      <c r="F338" t="inlineStr">
        <is>
          <t>Chilquinta</t>
        </is>
      </c>
      <c r="G338" t="inlineStr">
        <is>
          <t>Chilquinta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2013/03_2_BS3_BB_CHILQUINTA_San Juan SpA.</t>
        </is>
      </c>
      <c r="K338" t="inlineStr">
        <is>
          <t>Panquehue 012</t>
        </is>
      </c>
      <c r="L338" t="inlineStr">
        <is>
          <t>-1</t>
        </is>
      </c>
      <c r="M338" t="n">
        <v>3376.24113684379</v>
      </c>
      <c r="N338" t="n">
        <v>6.51072306627122</v>
      </c>
      <c r="O338" t="inlineStr">
        <is>
          <t>3</t>
        </is>
      </c>
      <c r="P338" s="2" t="n">
        <v>44785.64915304398</v>
      </c>
      <c r="Q338" t="n">
        <v>11</v>
      </c>
      <c r="R338" t="inlineStr">
        <is>
          <t>QUILLOTA 220</t>
        </is>
      </c>
      <c r="S338" t="n">
        <v>1145.8164786</v>
      </c>
      <c r="T338" t="n">
        <v>92897.207792</v>
      </c>
      <c r="U338" t="n">
        <v>2.2118195237</v>
      </c>
      <c r="V338" t="n">
        <v>13470.907267577</v>
      </c>
      <c r="W338" t="inlineStr">
        <is>
          <t>CHILQUINTA</t>
        </is>
      </c>
      <c r="X338" t="n">
        <v>86.2501270015316</v>
      </c>
      <c r="Y338" t="n">
        <v>92.89720779171584</v>
      </c>
      <c r="Z338" t="n">
        <v>98826.8168</v>
      </c>
      <c r="AA338" t="n">
        <v>16055.90854326354</v>
      </c>
      <c r="AB338" t="n">
        <v>13470.90726779811</v>
      </c>
      <c r="AC338" t="n">
        <v>16055.908543</v>
      </c>
      <c r="AD338" s="2" t="n">
        <v>44378</v>
      </c>
    </row>
    <row r="339">
      <c r="A339" t="n">
        <v>-1</v>
      </c>
      <c r="B339" t="inlineStr">
        <is>
          <t>01-07-2021</t>
        </is>
      </c>
      <c r="C339" t="n">
        <v>2021</v>
      </c>
      <c r="D339" t="n">
        <v>7</v>
      </c>
      <c r="E339" t="inlineStr">
        <is>
          <t>Peñablanca 012</t>
        </is>
      </c>
      <c r="F339" t="inlineStr">
        <is>
          <t>Chilquinta</t>
        </is>
      </c>
      <c r="G339" t="inlineStr">
        <is>
          <t>Chilquinta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2013/03_2_BS3_BB_CHILQUINTA_San Juan SpA.</t>
        </is>
      </c>
      <c r="K339" t="inlineStr">
        <is>
          <t>Peñablanca 012</t>
        </is>
      </c>
      <c r="L339" t="inlineStr">
        <is>
          <t>-1</t>
        </is>
      </c>
      <c r="M339" t="n">
        <v>26008.71763237926</v>
      </c>
      <c r="N339" t="n">
        <v>50.15505437848155</v>
      </c>
      <c r="O339" t="inlineStr">
        <is>
          <t>3</t>
        </is>
      </c>
      <c r="P339" s="2" t="n">
        <v>44785.64915304398</v>
      </c>
      <c r="Q339" t="n">
        <v>31</v>
      </c>
      <c r="R339" t="inlineStr">
        <is>
          <t>LOS MAQUIS 220</t>
        </is>
      </c>
      <c r="S339" t="n">
        <v>6698.6866992</v>
      </c>
      <c r="T339" t="n">
        <v>543096.8238276</v>
      </c>
      <c r="U339" t="n">
        <v>12.9307671</v>
      </c>
      <c r="V339" t="n">
        <v>79706.327191447</v>
      </c>
      <c r="W339" t="inlineStr">
        <is>
          <t>CHILQUINTA</t>
        </is>
      </c>
      <c r="X339" t="n">
        <v>86.25012699984697</v>
      </c>
      <c r="Y339" t="n">
        <v>543.0968238258946</v>
      </c>
      <c r="Z339" t="n">
        <v>577762.57854</v>
      </c>
      <c r="AA339" t="n">
        <v>95001.5818695741</v>
      </c>
      <c r="AB339" t="n">
        <v>79706.32718857267</v>
      </c>
      <c r="AC339" t="n">
        <v>95001.581873</v>
      </c>
      <c r="AD339" s="2" t="n">
        <v>44378</v>
      </c>
    </row>
    <row r="340">
      <c r="A340" t="n">
        <v>-1</v>
      </c>
      <c r="B340" t="inlineStr">
        <is>
          <t>01-07-2021</t>
        </is>
      </c>
      <c r="C340" t="n">
        <v>2021</v>
      </c>
      <c r="D340" t="n">
        <v>7</v>
      </c>
      <c r="E340" t="inlineStr">
        <is>
          <t>Peñablanca 012</t>
        </is>
      </c>
      <c r="F340" t="inlineStr">
        <is>
          <t>Chilquinta</t>
        </is>
      </c>
      <c r="G340" t="inlineStr">
        <is>
          <t>Chilquinta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2013/03_2_BS3_BB_CHILQUINTA_San Juan SpA.</t>
        </is>
      </c>
      <c r="K340" t="inlineStr">
        <is>
          <t>Peñablanca 012</t>
        </is>
      </c>
      <c r="L340" t="inlineStr">
        <is>
          <t>-1</t>
        </is>
      </c>
      <c r="M340" t="n">
        <v>26008.71763237926</v>
      </c>
      <c r="N340" t="n">
        <v>50.15505437848155</v>
      </c>
      <c r="O340" t="inlineStr">
        <is>
          <t>3</t>
        </is>
      </c>
      <c r="P340" s="2" t="n">
        <v>44785.64915304398</v>
      </c>
      <c r="Q340" t="n">
        <v>13</v>
      </c>
      <c r="R340" t="inlineStr">
        <is>
          <t>MELIPILLA 220</t>
        </is>
      </c>
      <c r="S340" t="n">
        <v>2126.1085209</v>
      </c>
      <c r="T340" t="n">
        <v>176621.3371676</v>
      </c>
      <c r="U340" t="n">
        <v>4.1041200084</v>
      </c>
      <c r="V340" t="n">
        <v>25198.194868514</v>
      </c>
      <c r="W340" t="inlineStr">
        <is>
          <t>CHILQUINTA</t>
        </is>
      </c>
      <c r="X340" t="n">
        <v>88.37509360045627</v>
      </c>
      <c r="Y340" t="n">
        <v>176.6213371669092</v>
      </c>
      <c r="Z340" t="n">
        <v>187895.03954</v>
      </c>
      <c r="AA340" t="n">
        <v>30033.60532617207</v>
      </c>
      <c r="AB340" t="n">
        <v>25198.19486865837</v>
      </c>
      <c r="AC340" t="n">
        <v>30033.605326</v>
      </c>
      <c r="AD340" s="2" t="n">
        <v>44378</v>
      </c>
    </row>
    <row r="341">
      <c r="A341" t="n">
        <v>-1</v>
      </c>
      <c r="B341" t="inlineStr">
        <is>
          <t>01-07-2021</t>
        </is>
      </c>
      <c r="C341" t="n">
        <v>2021</v>
      </c>
      <c r="D341" t="n">
        <v>7</v>
      </c>
      <c r="E341" t="inlineStr">
        <is>
          <t>Peñablanca 012</t>
        </is>
      </c>
      <c r="F341" t="inlineStr">
        <is>
          <t>Chilquinta</t>
        </is>
      </c>
      <c r="G341" t="inlineStr">
        <is>
          <t>Chilquinta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2013/03_2_BS3_BB_CHILQUINTA_San Juan SpA.</t>
        </is>
      </c>
      <c r="K341" t="inlineStr">
        <is>
          <t>Peñablanca 012</t>
        </is>
      </c>
      <c r="L341" t="inlineStr">
        <is>
          <t>-1</t>
        </is>
      </c>
      <c r="M341" t="n">
        <v>26008.71763237926</v>
      </c>
      <c r="N341" t="n">
        <v>50.15505437848155</v>
      </c>
      <c r="O341" t="inlineStr">
        <is>
          <t>3</t>
        </is>
      </c>
      <c r="P341" s="2" t="n">
        <v>44785.64915304398</v>
      </c>
      <c r="Q341" t="n">
        <v>5</v>
      </c>
      <c r="R341" t="inlineStr">
        <is>
          <t>NOGALES 220</t>
        </is>
      </c>
      <c r="S341" t="n">
        <v>371.86867729</v>
      </c>
      <c r="T341" t="n">
        <v>30839.2462814</v>
      </c>
      <c r="U341" t="n">
        <v>0.7178343269</v>
      </c>
      <c r="V341" t="n">
        <v>4326.4619968324</v>
      </c>
      <c r="W341" t="inlineStr">
        <is>
          <t>CHILQUINTA</t>
        </is>
      </c>
      <c r="X341" t="n">
        <v>88.22391025043646</v>
      </c>
      <c r="Y341" t="n">
        <v>30.83924628157059</v>
      </c>
      <c r="Z341" t="n">
        <v>32807.70881</v>
      </c>
      <c r="AA341" t="n">
        <v>5156.688911606652</v>
      </c>
      <c r="AB341" t="n">
        <v>4326.461996837981</v>
      </c>
      <c r="AC341" t="n">
        <v>5156.6889116</v>
      </c>
      <c r="AD341" s="2" t="n">
        <v>44378</v>
      </c>
    </row>
    <row r="342">
      <c r="A342" t="n">
        <v>-1</v>
      </c>
      <c r="B342" t="inlineStr">
        <is>
          <t>01-07-2021</t>
        </is>
      </c>
      <c r="C342" t="n">
        <v>2021</v>
      </c>
      <c r="D342" t="n">
        <v>7</v>
      </c>
      <c r="E342" t="inlineStr">
        <is>
          <t>Peñablanca 012</t>
        </is>
      </c>
      <c r="F342" t="inlineStr">
        <is>
          <t>Chilquinta</t>
        </is>
      </c>
      <c r="G342" t="inlineStr">
        <is>
          <t>Chilquinta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2013/03_2_BS3_BB_CHILQUINTA_San Juan SpA.</t>
        </is>
      </c>
      <c r="K342" t="inlineStr">
        <is>
          <t>Peñablanca 012</t>
        </is>
      </c>
      <c r="L342" t="inlineStr">
        <is>
          <t>-1</t>
        </is>
      </c>
      <c r="M342" t="n">
        <v>26008.71763237926</v>
      </c>
      <c r="N342" t="n">
        <v>50.15505437848155</v>
      </c>
      <c r="O342" t="inlineStr">
        <is>
          <t>3</t>
        </is>
      </c>
      <c r="P342" s="2" t="n">
        <v>44785.64915304398</v>
      </c>
      <c r="Q342" t="n">
        <v>11</v>
      </c>
      <c r="R342" t="inlineStr">
        <is>
          <t>QUILLOTA 220</t>
        </is>
      </c>
      <c r="S342" t="n">
        <v>17464.68247</v>
      </c>
      <c r="T342" t="n">
        <v>1415951.216234</v>
      </c>
      <c r="U342" t="n">
        <v>33.712838298</v>
      </c>
      <c r="V342" t="n">
        <v>205325.30506547</v>
      </c>
      <c r="W342" t="inlineStr">
        <is>
          <t>CHILQUINTA</t>
        </is>
      </c>
      <c r="X342" t="n">
        <v>86.25012700082615</v>
      </c>
      <c r="Y342" t="n">
        <v>1415.951216202606</v>
      </c>
      <c r="Z342" t="n">
        <v>1506331.0811</v>
      </c>
      <c r="AA342" t="n">
        <v>244726.2277267206</v>
      </c>
      <c r="AB342" t="n">
        <v>205325.3050627186</v>
      </c>
      <c r="AC342" t="n">
        <v>244726.22773</v>
      </c>
      <c r="AD342" s="2" t="n">
        <v>44378</v>
      </c>
    </row>
    <row r="343">
      <c r="A343" t="n">
        <v>-1</v>
      </c>
      <c r="B343" t="inlineStr">
        <is>
          <t>01-07-2021</t>
        </is>
      </c>
      <c r="C343" t="n">
        <v>2021</v>
      </c>
      <c r="D343" t="n">
        <v>7</v>
      </c>
      <c r="E343" t="inlineStr">
        <is>
          <t>Placeres 012</t>
        </is>
      </c>
      <c r="F343" t="inlineStr">
        <is>
          <t>Chilquinta</t>
        </is>
      </c>
      <c r="G343" t="inlineStr">
        <is>
          <t>Chilquinta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2013/03_2_BS3_BB_CHILQUINTA_San Juan SpA.</t>
        </is>
      </c>
      <c r="K343" t="inlineStr">
        <is>
          <t>Placeres 012</t>
        </is>
      </c>
      <c r="L343" t="inlineStr">
        <is>
          <t>-1</t>
        </is>
      </c>
      <c r="M343" t="n">
        <v>29049.52117101293</v>
      </c>
      <c r="N343" t="n">
        <v>56.01892160139236</v>
      </c>
      <c r="O343" t="inlineStr">
        <is>
          <t>3</t>
        </is>
      </c>
      <c r="P343" s="2" t="n">
        <v>44785.64915304398</v>
      </c>
      <c r="Q343" t="n">
        <v>31</v>
      </c>
      <c r="R343" t="inlineStr">
        <is>
          <t>LOS MAQUIS 220</t>
        </is>
      </c>
      <c r="S343" t="n">
        <v>5066.3252975</v>
      </c>
      <c r="T343" t="n">
        <v>410752.9283102</v>
      </c>
      <c r="U343" t="n">
        <v>9.7797486905</v>
      </c>
      <c r="V343" t="n">
        <v>60283.186832005</v>
      </c>
      <c r="W343" t="inlineStr">
        <is>
          <t>CHILQUINTA</t>
        </is>
      </c>
      <c r="X343" t="n">
        <v>86.25012699872354</v>
      </c>
      <c r="Y343" t="n">
        <v>410.7529283066475</v>
      </c>
      <c r="Z343" t="n">
        <v>436971.20033</v>
      </c>
      <c r="AA343" t="n">
        <v>71851.23579458917</v>
      </c>
      <c r="AB343" t="n">
        <v>60283.18683166031</v>
      </c>
      <c r="AC343" t="n">
        <v>71851.235795</v>
      </c>
      <c r="AD343" s="2" t="n">
        <v>44378</v>
      </c>
    </row>
    <row r="344">
      <c r="A344" t="n">
        <v>-1</v>
      </c>
      <c r="B344" t="inlineStr">
        <is>
          <t>01-07-2021</t>
        </is>
      </c>
      <c r="C344" t="n">
        <v>2021</v>
      </c>
      <c r="D344" t="n">
        <v>7</v>
      </c>
      <c r="E344" t="inlineStr">
        <is>
          <t>Placeres 012</t>
        </is>
      </c>
      <c r="F344" t="inlineStr">
        <is>
          <t>Chilquinta</t>
        </is>
      </c>
      <c r="G344" t="inlineStr">
        <is>
          <t>Chilquinta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2013/03_2_BS3_BB_CHILQUINTA_San Juan SpA.</t>
        </is>
      </c>
      <c r="K344" t="inlineStr">
        <is>
          <t>Placeres 012</t>
        </is>
      </c>
      <c r="L344" t="inlineStr">
        <is>
          <t>-1</t>
        </is>
      </c>
      <c r="M344" t="n">
        <v>29049.52117101293</v>
      </c>
      <c r="N344" t="n">
        <v>56.01892160139236</v>
      </c>
      <c r="O344" t="inlineStr">
        <is>
          <t>3</t>
        </is>
      </c>
      <c r="P344" s="2" t="n">
        <v>44785.64915304398</v>
      </c>
      <c r="Q344" t="n">
        <v>13</v>
      </c>
      <c r="R344" t="inlineStr">
        <is>
          <t>MELIPILLA 220</t>
        </is>
      </c>
      <c r="S344" t="n">
        <v>10206.602147</v>
      </c>
      <c r="T344" t="n">
        <v>847888.8548752</v>
      </c>
      <c r="U344" t="n">
        <v>19.702249287</v>
      </c>
      <c r="V344" t="n">
        <v>120966.52043423</v>
      </c>
      <c r="W344" t="inlineStr">
        <is>
          <t>CHILQUINTA</t>
        </is>
      </c>
      <c r="X344" t="n">
        <v>88.37509359887143</v>
      </c>
      <c r="Y344" t="n">
        <v>847.888854863513</v>
      </c>
      <c r="Z344" t="n">
        <v>902009.42008</v>
      </c>
      <c r="AA344" t="n">
        <v>144179.4045724725</v>
      </c>
      <c r="AB344" t="n">
        <v>120966.5204363044</v>
      </c>
      <c r="AC344" t="n">
        <v>144179.40457</v>
      </c>
      <c r="AD344" s="2" t="n">
        <v>44378</v>
      </c>
    </row>
    <row r="345">
      <c r="A345" t="n">
        <v>-1</v>
      </c>
      <c r="B345" t="inlineStr">
        <is>
          <t>01-07-2021</t>
        </is>
      </c>
      <c r="C345" t="n">
        <v>2021</v>
      </c>
      <c r="D345" t="n">
        <v>7</v>
      </c>
      <c r="E345" t="inlineStr">
        <is>
          <t>Placeres 012</t>
        </is>
      </c>
      <c r="F345" t="inlineStr">
        <is>
          <t>Chilquinta</t>
        </is>
      </c>
      <c r="G345" t="inlineStr">
        <is>
          <t>Chilquinta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2013/03_2_BS3_BB_CHILQUINTA_San Juan SpA.</t>
        </is>
      </c>
      <c r="K345" t="inlineStr">
        <is>
          <t>Placeres 012</t>
        </is>
      </c>
      <c r="L345" t="inlineStr">
        <is>
          <t>-1</t>
        </is>
      </c>
      <c r="M345" t="n">
        <v>29049.52117101293</v>
      </c>
      <c r="N345" t="n">
        <v>56.01892160139236</v>
      </c>
      <c r="O345" t="inlineStr">
        <is>
          <t>3</t>
        </is>
      </c>
      <c r="P345" s="2" t="n">
        <v>44785.64915304398</v>
      </c>
      <c r="Q345" t="n">
        <v>5</v>
      </c>
      <c r="R345" t="inlineStr">
        <is>
          <t>NOGALES 220</t>
        </is>
      </c>
      <c r="S345" t="n">
        <v>302.58821351</v>
      </c>
      <c r="T345" t="n">
        <v>25093.78446848</v>
      </c>
      <c r="U345" t="n">
        <v>0.58409922599</v>
      </c>
      <c r="V345" t="n">
        <v>3520.4266624006</v>
      </c>
      <c r="W345" t="inlineStr">
        <is>
          <t>CHILQUINTA</t>
        </is>
      </c>
      <c r="X345" t="n">
        <v>88.22391025147509</v>
      </c>
      <c r="Y345" t="n">
        <v>25.09378446834879</v>
      </c>
      <c r="Z345" t="n">
        <v>26695.515392</v>
      </c>
      <c r="AA345" t="n">
        <v>4195.979335419585</v>
      </c>
      <c r="AB345" t="n">
        <v>3520.426662417032</v>
      </c>
      <c r="AC345" t="n">
        <v>4195.9793354</v>
      </c>
      <c r="AD345" s="2" t="n">
        <v>44378</v>
      </c>
    </row>
    <row r="346">
      <c r="A346" t="n">
        <v>-1</v>
      </c>
      <c r="B346" t="inlineStr">
        <is>
          <t>01-07-2021</t>
        </is>
      </c>
      <c r="C346" t="n">
        <v>2021</v>
      </c>
      <c r="D346" t="n">
        <v>7</v>
      </c>
      <c r="E346" t="inlineStr">
        <is>
          <t>Placeres 012</t>
        </is>
      </c>
      <c r="F346" t="inlineStr">
        <is>
          <t>Chilquinta</t>
        </is>
      </c>
      <c r="G346" t="inlineStr">
        <is>
          <t>Chilquinta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2013/03_2_BS3_BB_CHILQUINTA_San Juan SpA.</t>
        </is>
      </c>
      <c r="K346" t="inlineStr">
        <is>
          <t>Placeres 012</t>
        </is>
      </c>
      <c r="L346" t="inlineStr">
        <is>
          <t>-1</t>
        </is>
      </c>
      <c r="M346" t="n">
        <v>29049.52117101293</v>
      </c>
      <c r="N346" t="n">
        <v>56.01892160139236</v>
      </c>
      <c r="O346" t="inlineStr">
        <is>
          <t>3</t>
        </is>
      </c>
      <c r="P346" s="2" t="n">
        <v>44785.64915304398</v>
      </c>
      <c r="Q346" t="n">
        <v>11</v>
      </c>
      <c r="R346" t="inlineStr">
        <is>
          <t>QUILLOTA 220</t>
        </is>
      </c>
      <c r="S346" t="n">
        <v>14202.936195</v>
      </c>
      <c r="T346" t="n">
        <v>1151504.747564</v>
      </c>
      <c r="U346" t="n">
        <v>27.4165472</v>
      </c>
      <c r="V346" t="n">
        <v>166978.25522638</v>
      </c>
      <c r="W346" t="inlineStr">
        <is>
          <t>CHILQUINTA</t>
        </is>
      </c>
      <c r="X346" t="n">
        <v>86.25012699890665</v>
      </c>
      <c r="Y346" t="n">
        <v>1151.504747541551</v>
      </c>
      <c r="Z346" t="n">
        <v>1225005.0506</v>
      </c>
      <c r="AA346" t="n">
        <v>199020.5664155541</v>
      </c>
      <c r="AB346" t="n">
        <v>166978.2552226499</v>
      </c>
      <c r="AC346" t="n">
        <v>199020.56642</v>
      </c>
      <c r="AD346" s="2" t="n">
        <v>44378</v>
      </c>
    </row>
    <row r="347">
      <c r="A347" t="n">
        <v>-1</v>
      </c>
      <c r="B347" t="inlineStr">
        <is>
          <t>01-07-2021</t>
        </is>
      </c>
      <c r="C347" t="n">
        <v>2021</v>
      </c>
      <c r="D347" t="n">
        <v>7</v>
      </c>
      <c r="E347" t="inlineStr">
        <is>
          <t>Placilla SIC2 012</t>
        </is>
      </c>
      <c r="F347" t="inlineStr">
        <is>
          <t>Chilquinta</t>
        </is>
      </c>
      <c r="G347" t="inlineStr">
        <is>
          <t>Chilquinta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2013/03_2_BS3_BB_CHILQUINTA_San Juan SpA.</t>
        </is>
      </c>
      <c r="K347" t="inlineStr">
        <is>
          <t>Placilla SIC2 012</t>
        </is>
      </c>
      <c r="L347" t="inlineStr">
        <is>
          <t>-1</t>
        </is>
      </c>
      <c r="M347" t="n">
        <v>15784.12724205225</v>
      </c>
      <c r="N347" t="n">
        <v>30.43801587343324</v>
      </c>
      <c r="O347" t="inlineStr">
        <is>
          <t>3</t>
        </is>
      </c>
      <c r="P347" s="2" t="n">
        <v>44785.64915304398</v>
      </c>
      <c r="Q347" t="n">
        <v>31</v>
      </c>
      <c r="R347" t="inlineStr">
        <is>
          <t>LOS MAQUIS 220</t>
        </is>
      </c>
      <c r="S347" t="n">
        <v>2831.8951723</v>
      </c>
      <c r="T347" t="n">
        <v>229596.2391644</v>
      </c>
      <c r="U347" t="n">
        <v>5.4665307647</v>
      </c>
      <c r="V347" t="n">
        <v>33696.15169506</v>
      </c>
      <c r="W347" t="inlineStr">
        <is>
          <t>CHILQUINTA</t>
        </is>
      </c>
      <c r="X347" t="n">
        <v>86.25012699876108</v>
      </c>
      <c r="Y347" t="n">
        <v>229.5962391625702</v>
      </c>
      <c r="Z347" t="n">
        <v>244251.31826</v>
      </c>
      <c r="AA347" t="n">
        <v>40162.27853956207</v>
      </c>
      <c r="AB347" t="n">
        <v>33696.15169469257</v>
      </c>
      <c r="AC347" t="n">
        <v>40162.27854</v>
      </c>
      <c r="AD347" s="2" t="n">
        <v>44378</v>
      </c>
    </row>
    <row r="348">
      <c r="A348" t="n">
        <v>-1</v>
      </c>
      <c r="B348" t="inlineStr">
        <is>
          <t>01-07-2021</t>
        </is>
      </c>
      <c r="C348" t="n">
        <v>2021</v>
      </c>
      <c r="D348" t="n">
        <v>7</v>
      </c>
      <c r="E348" t="inlineStr">
        <is>
          <t>Placilla SIC2 012</t>
        </is>
      </c>
      <c r="F348" t="inlineStr">
        <is>
          <t>Chilquinta</t>
        </is>
      </c>
      <c r="G348" t="inlineStr">
        <is>
          <t>Chilquinta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2013/03_2_BS3_BB_CHILQUINTA_San Juan SpA.</t>
        </is>
      </c>
      <c r="K348" t="inlineStr">
        <is>
          <t>Placilla SIC2 012</t>
        </is>
      </c>
      <c r="L348" t="inlineStr">
        <is>
          <t>-1</t>
        </is>
      </c>
      <c r="M348" t="n">
        <v>15784.12724205225</v>
      </c>
      <c r="N348" t="n">
        <v>30.43801587343324</v>
      </c>
      <c r="O348" t="inlineStr">
        <is>
          <t>3</t>
        </is>
      </c>
      <c r="P348" s="2" t="n">
        <v>44785.64915304398</v>
      </c>
      <c r="Q348" t="n">
        <v>13</v>
      </c>
      <c r="R348" t="inlineStr">
        <is>
          <t>MELIPILLA 220</t>
        </is>
      </c>
      <c r="S348" t="n">
        <v>4980.4687719</v>
      </c>
      <c r="T348" t="n">
        <v>413740.430266</v>
      </c>
      <c r="U348" t="n">
        <v>9.6140160946</v>
      </c>
      <c r="V348" t="n">
        <v>59027.477393828</v>
      </c>
      <c r="W348" t="inlineStr">
        <is>
          <t>CHILQUINTA</t>
        </is>
      </c>
      <c r="X348" t="n">
        <v>88.37509360268163</v>
      </c>
      <c r="Y348" t="n">
        <v>413.7404302677816</v>
      </c>
      <c r="Z348" t="n">
        <v>440149.3939</v>
      </c>
      <c r="AA348" t="n">
        <v>70354.56185131941</v>
      </c>
      <c r="AB348" t="n">
        <v>59027.47739325698</v>
      </c>
      <c r="AC348" t="n">
        <v>70354.561852</v>
      </c>
      <c r="AD348" s="2" t="n">
        <v>44378</v>
      </c>
    </row>
    <row r="349">
      <c r="A349" t="n">
        <v>-1</v>
      </c>
      <c r="B349" t="inlineStr">
        <is>
          <t>01-07-2021</t>
        </is>
      </c>
      <c r="C349" t="n">
        <v>2021</v>
      </c>
      <c r="D349" t="n">
        <v>7</v>
      </c>
      <c r="E349" t="inlineStr">
        <is>
          <t>Placilla SIC2 012</t>
        </is>
      </c>
      <c r="F349" t="inlineStr">
        <is>
          <t>Chilquinta</t>
        </is>
      </c>
      <c r="G349" t="inlineStr">
        <is>
          <t>Chilquinta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2013/03_2_BS3_BB_CHILQUINTA_San Juan SpA.</t>
        </is>
      </c>
      <c r="K349" t="inlineStr">
        <is>
          <t>Placilla SIC2 012</t>
        </is>
      </c>
      <c r="L349" t="inlineStr">
        <is>
          <t>-1</t>
        </is>
      </c>
      <c r="M349" t="n">
        <v>15784.12724205225</v>
      </c>
      <c r="N349" t="n">
        <v>30.43801587343324</v>
      </c>
      <c r="O349" t="inlineStr">
        <is>
          <t>3</t>
        </is>
      </c>
      <c r="P349" s="2" t="n">
        <v>44785.64915304398</v>
      </c>
      <c r="Q349" t="n">
        <v>5</v>
      </c>
      <c r="R349" t="inlineStr">
        <is>
          <t>NOGALES 220</t>
        </is>
      </c>
      <c r="S349" t="n">
        <v>191.68827668</v>
      </c>
      <c r="T349" t="n">
        <v>15896.79995798</v>
      </c>
      <c r="U349" t="n">
        <v>0.37002424099</v>
      </c>
      <c r="V349" t="n">
        <v>2230.1745076347</v>
      </c>
      <c r="W349" t="inlineStr">
        <is>
          <t>CHILQUINTA</t>
        </is>
      </c>
      <c r="X349" t="n">
        <v>88.22391024671417</v>
      </c>
      <c r="Y349" t="n">
        <v>15.89679995813381</v>
      </c>
      <c r="Z349" t="n">
        <v>16911.489317</v>
      </c>
      <c r="AA349" t="n">
        <v>2658.134097310818</v>
      </c>
      <c r="AB349" t="n">
        <v>2230.174507643776</v>
      </c>
      <c r="AC349" t="n">
        <v>2658.1340973</v>
      </c>
      <c r="AD349" s="2" t="n">
        <v>44378</v>
      </c>
    </row>
    <row r="350">
      <c r="A350" t="n">
        <v>-1</v>
      </c>
      <c r="B350" t="inlineStr">
        <is>
          <t>01-07-2021</t>
        </is>
      </c>
      <c r="C350" t="n">
        <v>2021</v>
      </c>
      <c r="D350" t="n">
        <v>7</v>
      </c>
      <c r="E350" t="inlineStr">
        <is>
          <t>Placilla SIC2 012</t>
        </is>
      </c>
      <c r="F350" t="inlineStr">
        <is>
          <t>Chilquinta</t>
        </is>
      </c>
      <c r="G350" t="inlineStr">
        <is>
          <t>Chilquinta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2013/03_2_BS3_BB_CHILQUINTA_San Juan SpA.</t>
        </is>
      </c>
      <c r="K350" t="inlineStr">
        <is>
          <t>Placilla SIC2 012</t>
        </is>
      </c>
      <c r="L350" t="inlineStr">
        <is>
          <t>-1</t>
        </is>
      </c>
      <c r="M350" t="n">
        <v>15784.12724205225</v>
      </c>
      <c r="N350" t="n">
        <v>30.43801587343324</v>
      </c>
      <c r="O350" t="inlineStr">
        <is>
          <t>3</t>
        </is>
      </c>
      <c r="P350" s="2" t="n">
        <v>44785.64915304398</v>
      </c>
      <c r="Q350" t="n">
        <v>11</v>
      </c>
      <c r="R350" t="inlineStr">
        <is>
          <t>QUILLOTA 220</t>
        </is>
      </c>
      <c r="S350" t="n">
        <v>8176.1412612</v>
      </c>
      <c r="T350" t="n">
        <v>662881.628821</v>
      </c>
      <c r="U350" t="n">
        <v>15.782762081</v>
      </c>
      <c r="V350" t="n">
        <v>96123.63130638</v>
      </c>
      <c r="W350" t="inlineStr">
        <is>
          <t>CHILQUINTA</t>
        </is>
      </c>
      <c r="X350" t="n">
        <v>86.25012699970155</v>
      </c>
      <c r="Y350" t="n">
        <v>662.88162881724</v>
      </c>
      <c r="Z350" t="n">
        <v>705193.22215</v>
      </c>
      <c r="AA350" t="n">
        <v>114569.2864200864</v>
      </c>
      <c r="AB350" t="n">
        <v>96123.6313064525</v>
      </c>
      <c r="AC350" t="n">
        <v>114569.28642</v>
      </c>
      <c r="AD350" s="2" t="n">
        <v>44378</v>
      </c>
    </row>
    <row r="351">
      <c r="A351" t="n">
        <v>-1</v>
      </c>
      <c r="B351" t="inlineStr">
        <is>
          <t>01-07-2021</t>
        </is>
      </c>
      <c r="C351" t="n">
        <v>2021</v>
      </c>
      <c r="D351" t="n">
        <v>7</v>
      </c>
      <c r="E351" t="inlineStr">
        <is>
          <t>Playa Ancha 13.8</t>
        </is>
      </c>
      <c r="F351" t="inlineStr">
        <is>
          <t>Chilquinta</t>
        </is>
      </c>
      <c r="G351" t="inlineStr">
        <is>
          <t>Chilquinta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2013/03_2_BS3_BB_CHILQUINTA_San Juan SpA.</t>
        </is>
      </c>
      <c r="K351" t="inlineStr">
        <is>
          <t>Playa Ancha 13.8</t>
        </is>
      </c>
      <c r="L351" t="inlineStr">
        <is>
          <t>-1</t>
        </is>
      </c>
      <c r="M351" t="n">
        <v>21162.82383298681</v>
      </c>
      <c r="N351" t="n">
        <v>40.81026197248083</v>
      </c>
      <c r="O351" t="inlineStr">
        <is>
          <t>3</t>
        </is>
      </c>
      <c r="P351" s="2" t="n">
        <v>44785.64915304398</v>
      </c>
      <c r="Q351" t="n">
        <v>31</v>
      </c>
      <c r="R351" t="inlineStr">
        <is>
          <t>LOS MAQUIS 220</t>
        </is>
      </c>
      <c r="S351" t="n">
        <v>780.34122172</v>
      </c>
      <c r="T351" t="n">
        <v>63266.25770838</v>
      </c>
      <c r="U351" t="n">
        <v>1.506326695</v>
      </c>
      <c r="V351" t="n">
        <v>9285.123417453</v>
      </c>
      <c r="W351" t="inlineStr">
        <is>
          <t>CHILQUINTA</t>
        </is>
      </c>
      <c r="X351" t="n">
        <v>86.25012700000285</v>
      </c>
      <c r="Y351" t="n">
        <v>63.26625770808613</v>
      </c>
      <c r="Z351" t="n">
        <v>67304.529477</v>
      </c>
      <c r="AA351" t="n">
        <v>11066.89322749941</v>
      </c>
      <c r="AB351" t="n">
        <v>9285.123417872006</v>
      </c>
      <c r="AC351" t="n">
        <v>11066.893227</v>
      </c>
      <c r="AD351" s="2" t="n">
        <v>44378</v>
      </c>
    </row>
    <row r="352">
      <c r="A352" t="n">
        <v>-1</v>
      </c>
      <c r="B352" t="inlineStr">
        <is>
          <t>01-07-2021</t>
        </is>
      </c>
      <c r="C352" t="n">
        <v>2021</v>
      </c>
      <c r="D352" t="n">
        <v>7</v>
      </c>
      <c r="E352" t="inlineStr">
        <is>
          <t>Playa Ancha 13.8</t>
        </is>
      </c>
      <c r="F352" t="inlineStr">
        <is>
          <t>Chilquinta</t>
        </is>
      </c>
      <c r="G352" t="inlineStr">
        <is>
          <t>Chilquinta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2013/03_2_BS3_BB_CHILQUINTA_San Juan SpA.</t>
        </is>
      </c>
      <c r="K352" t="inlineStr">
        <is>
          <t>Playa Ancha 13.8</t>
        </is>
      </c>
      <c r="L352" t="inlineStr">
        <is>
          <t>-1</t>
        </is>
      </c>
      <c r="M352" t="n">
        <v>21162.82383298681</v>
      </c>
      <c r="N352" t="n">
        <v>40.81026197248083</v>
      </c>
      <c r="O352" t="inlineStr">
        <is>
          <t>3</t>
        </is>
      </c>
      <c r="P352" s="2" t="n">
        <v>44785.64915304398</v>
      </c>
      <c r="Q352" t="n">
        <v>13</v>
      </c>
      <c r="R352" t="inlineStr">
        <is>
          <t>MELIPILLA 220</t>
        </is>
      </c>
      <c r="S352" t="n">
        <v>18574.010361</v>
      </c>
      <c r="T352" t="n">
        <v>1542991.109948</v>
      </c>
      <c r="U352" t="n">
        <v>35.854222308</v>
      </c>
      <c r="V352" t="n">
        <v>220135.29787781</v>
      </c>
      <c r="W352" t="inlineStr">
        <is>
          <t>CHILQUINTA</t>
        </is>
      </c>
      <c r="X352" t="n">
        <v>88.37509359929383</v>
      </c>
      <c r="Y352" t="n">
        <v>1542.991109917571</v>
      </c>
      <c r="Z352" t="n">
        <v>1641479.9042</v>
      </c>
      <c r="AA352" t="n">
        <v>262378.1857890417</v>
      </c>
      <c r="AB352" t="n">
        <v>220135.297877006</v>
      </c>
      <c r="AC352" t="n">
        <v>262378.18579</v>
      </c>
      <c r="AD352" s="2" t="n">
        <v>44378</v>
      </c>
    </row>
    <row r="353">
      <c r="A353" t="n">
        <v>-1</v>
      </c>
      <c r="B353" t="inlineStr">
        <is>
          <t>01-07-2021</t>
        </is>
      </c>
      <c r="C353" t="n">
        <v>2021</v>
      </c>
      <c r="D353" t="n">
        <v>7</v>
      </c>
      <c r="E353" t="inlineStr">
        <is>
          <t>Playa Ancha 13.8</t>
        </is>
      </c>
      <c r="F353" t="inlineStr">
        <is>
          <t>Chilquinta</t>
        </is>
      </c>
      <c r="G353" t="inlineStr">
        <is>
          <t>Chilquinta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2013/03_2_BS3_BB_CHILQUINTA_San Juan SpA.</t>
        </is>
      </c>
      <c r="K353" t="inlineStr">
        <is>
          <t>Playa Ancha 13.8</t>
        </is>
      </c>
      <c r="L353" t="inlineStr">
        <is>
          <t>-1</t>
        </is>
      </c>
      <c r="M353" t="n">
        <v>21162.82383298681</v>
      </c>
      <c r="N353" t="n">
        <v>40.81026197248083</v>
      </c>
      <c r="O353" t="inlineStr">
        <is>
          <t>3</t>
        </is>
      </c>
      <c r="P353" s="2" t="n">
        <v>44785.64915304398</v>
      </c>
      <c r="Q353" t="n">
        <v>5</v>
      </c>
      <c r="R353" t="inlineStr">
        <is>
          <t>NOGALES 220</t>
        </is>
      </c>
      <c r="S353" t="n">
        <v>50.479201305</v>
      </c>
      <c r="T353" t="n">
        <v>4186.264173876</v>
      </c>
      <c r="U353" t="n">
        <v>0.09744220393899999</v>
      </c>
      <c r="V353" t="n">
        <v>587.29427729846</v>
      </c>
      <c r="W353" t="inlineStr">
        <is>
          <t>CHILQUINTA</t>
        </is>
      </c>
      <c r="X353" t="n">
        <v>88.22391025028755</v>
      </c>
      <c r="Y353" t="n">
        <v>4.186264173912206</v>
      </c>
      <c r="Z353" t="n">
        <v>4453.4725254</v>
      </c>
      <c r="AA353" t="n">
        <v>699.9931791348595</v>
      </c>
      <c r="AB353" t="n">
        <v>587.294277294147</v>
      </c>
      <c r="AC353" t="n">
        <v>699.9931791400001</v>
      </c>
      <c r="AD353" s="2" t="n">
        <v>44378</v>
      </c>
    </row>
    <row r="354">
      <c r="A354" t="n">
        <v>-1</v>
      </c>
      <c r="B354" t="inlineStr">
        <is>
          <t>01-07-2021</t>
        </is>
      </c>
      <c r="C354" t="n">
        <v>2021</v>
      </c>
      <c r="D354" t="n">
        <v>7</v>
      </c>
      <c r="E354" t="inlineStr">
        <is>
          <t>Playa Ancha 13.8</t>
        </is>
      </c>
      <c r="F354" t="inlineStr">
        <is>
          <t>Chilquinta</t>
        </is>
      </c>
      <c r="G354" t="inlineStr">
        <is>
          <t>Chilquinta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2013/03_2_BS3_BB_CHILQUINTA_San Juan SpA.</t>
        </is>
      </c>
      <c r="K354" t="inlineStr">
        <is>
          <t>Playa Ancha 13.8</t>
        </is>
      </c>
      <c r="L354" t="inlineStr">
        <is>
          <t>-1</t>
        </is>
      </c>
      <c r="M354" t="n">
        <v>21162.82383298681</v>
      </c>
      <c r="N354" t="n">
        <v>40.81026197248083</v>
      </c>
      <c r="O354" t="inlineStr">
        <is>
          <t>3</t>
        </is>
      </c>
      <c r="P354" s="2" t="n">
        <v>44785.64915304398</v>
      </c>
      <c r="Q354" t="n">
        <v>11</v>
      </c>
      <c r="R354" t="inlineStr">
        <is>
          <t>QUILLOTA 220</t>
        </is>
      </c>
      <c r="S354" t="n">
        <v>2289.0252651</v>
      </c>
      <c r="T354" t="n">
        <v>185582.9966308</v>
      </c>
      <c r="U354" t="n">
        <v>4.4186053056</v>
      </c>
      <c r="V354" t="n">
        <v>26911.156939872</v>
      </c>
      <c r="W354" t="inlineStr">
        <is>
          <t>CHILQUINTA</t>
        </is>
      </c>
      <c r="X354" t="n">
        <v>86.2501270015872</v>
      </c>
      <c r="Y354" t="n">
        <v>185.5829966352338</v>
      </c>
      <c r="Z354" t="n">
        <v>197428.71982</v>
      </c>
      <c r="AA354" t="n">
        <v>32075.27644827198</v>
      </c>
      <c r="AB354" t="n">
        <v>26911.15694010019</v>
      </c>
      <c r="AC354" t="n">
        <v>32075.276448</v>
      </c>
      <c r="AD354" s="2" t="n">
        <v>44378</v>
      </c>
    </row>
    <row r="355">
      <c r="A355" t="n">
        <v>-1</v>
      </c>
      <c r="B355" t="inlineStr">
        <is>
          <t>01-07-2021</t>
        </is>
      </c>
      <c r="C355" t="n">
        <v>2021</v>
      </c>
      <c r="D355" t="n">
        <v>7</v>
      </c>
      <c r="E355" t="inlineStr">
        <is>
          <t>Quilpue 012</t>
        </is>
      </c>
      <c r="F355" t="inlineStr">
        <is>
          <t>Chilquinta</t>
        </is>
      </c>
      <c r="G355" t="inlineStr">
        <is>
          <t>Chilquinta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2013/03_2_BS3_BB_CHILQUINTA_San Juan SpA.</t>
        </is>
      </c>
      <c r="K355" t="inlineStr">
        <is>
          <t>Quilpue 012</t>
        </is>
      </c>
      <c r="L355" t="inlineStr">
        <is>
          <t>-1</t>
        </is>
      </c>
      <c r="M355" t="n">
        <v>54988.67942114911</v>
      </c>
      <c r="N355" t="n">
        <v>106.039838086255</v>
      </c>
      <c r="O355" t="inlineStr">
        <is>
          <t>3</t>
        </is>
      </c>
      <c r="P355" s="2" t="n">
        <v>44785.64915304398</v>
      </c>
      <c r="Q355" t="n">
        <v>31</v>
      </c>
      <c r="R355" t="inlineStr">
        <is>
          <t>LOS MAQUIS 220</t>
        </is>
      </c>
      <c r="S355" t="n">
        <v>12767.457792</v>
      </c>
      <c r="T355" t="n">
        <v>1035123.16464</v>
      </c>
      <c r="U355" t="n">
        <v>24.645580632</v>
      </c>
      <c r="V355" t="n">
        <v>151917.41514008</v>
      </c>
      <c r="W355" t="inlineStr">
        <is>
          <t>CHILQUINTA</t>
        </is>
      </c>
      <c r="X355" t="n">
        <v>86.25012700237241</v>
      </c>
      <c r="Y355" t="n">
        <v>1035.123164693983</v>
      </c>
      <c r="Z355" t="n">
        <v>1101194.856</v>
      </c>
      <c r="AA355" t="n">
        <v>181069.62472557</v>
      </c>
      <c r="AB355" t="n">
        <v>151917.4151447532</v>
      </c>
      <c r="AC355" t="n">
        <v>181069.62472</v>
      </c>
      <c r="AD355" s="2" t="n">
        <v>44378</v>
      </c>
    </row>
    <row r="356">
      <c r="A356" t="n">
        <v>-1</v>
      </c>
      <c r="B356" t="inlineStr">
        <is>
          <t>01-07-2021</t>
        </is>
      </c>
      <c r="C356" t="n">
        <v>2021</v>
      </c>
      <c r="D356" t="n">
        <v>7</v>
      </c>
      <c r="E356" t="inlineStr">
        <is>
          <t>Quilpue 012</t>
        </is>
      </c>
      <c r="F356" t="inlineStr">
        <is>
          <t>Chilquinta</t>
        </is>
      </c>
      <c r="G356" t="inlineStr">
        <is>
          <t>Chilquinta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2013/03_2_BS3_BB_CHILQUINTA_San Juan SpA.</t>
        </is>
      </c>
      <c r="K356" t="inlineStr">
        <is>
          <t>Quilpue 012</t>
        </is>
      </c>
      <c r="L356" t="inlineStr">
        <is>
          <t>-1</t>
        </is>
      </c>
      <c r="M356" t="n">
        <v>54988.67942114911</v>
      </c>
      <c r="N356" t="n">
        <v>106.039838086255</v>
      </c>
      <c r="O356" t="inlineStr">
        <is>
          <t>3</t>
        </is>
      </c>
      <c r="P356" s="2" t="n">
        <v>44785.64915304398</v>
      </c>
      <c r="Q356" t="n">
        <v>13</v>
      </c>
      <c r="R356" t="inlineStr">
        <is>
          <t>MELIPILLA 220</t>
        </is>
      </c>
      <c r="S356" t="n">
        <v>6223.4778159</v>
      </c>
      <c r="T356" t="n">
        <v>517000.4084394</v>
      </c>
      <c r="U356" t="n">
        <v>12.013450666</v>
      </c>
      <c r="V356" t="n">
        <v>73759.361400312</v>
      </c>
      <c r="W356" t="inlineStr">
        <is>
          <t>CHILQUINTA</t>
        </is>
      </c>
      <c r="X356" t="n">
        <v>88.37509360290903</v>
      </c>
      <c r="Y356" t="n">
        <v>517.0004084448428</v>
      </c>
      <c r="Z356" t="n">
        <v>550000.4345100001</v>
      </c>
      <c r="AA356" t="n">
        <v>87913.4224056501</v>
      </c>
      <c r="AB356" t="n">
        <v>73759.36139834044</v>
      </c>
      <c r="AC356" t="n">
        <v>87913.422408</v>
      </c>
      <c r="AD356" s="2" t="n">
        <v>44378</v>
      </c>
    </row>
    <row r="357">
      <c r="A357" t="n">
        <v>-1</v>
      </c>
      <c r="B357" t="inlineStr">
        <is>
          <t>01-07-2021</t>
        </is>
      </c>
      <c r="C357" t="n">
        <v>2021</v>
      </c>
      <c r="D357" t="n">
        <v>7</v>
      </c>
      <c r="E357" t="inlineStr">
        <is>
          <t>Quilpue 012</t>
        </is>
      </c>
      <c r="F357" t="inlineStr">
        <is>
          <t>Chilquinta</t>
        </is>
      </c>
      <c r="G357" t="inlineStr">
        <is>
          <t>Chilquinta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2013/03_2_BS3_BB_CHILQUINTA_San Juan SpA.</t>
        </is>
      </c>
      <c r="K357" t="inlineStr">
        <is>
          <t>Quilpue 012</t>
        </is>
      </c>
      <c r="L357" t="inlineStr">
        <is>
          <t>-1</t>
        </is>
      </c>
      <c r="M357" t="n">
        <v>54988.67942114911</v>
      </c>
      <c r="N357" t="n">
        <v>106.039838086255</v>
      </c>
      <c r="O357" t="inlineStr">
        <is>
          <t>3</t>
        </is>
      </c>
      <c r="P357" s="2" t="n">
        <v>44785.64915304398</v>
      </c>
      <c r="Q357" t="n">
        <v>5</v>
      </c>
      <c r="R357" t="inlineStr">
        <is>
          <t>NOGALES 220</t>
        </is>
      </c>
      <c r="S357" t="n">
        <v>950.19483236</v>
      </c>
      <c r="T357" t="n">
        <v>78800.10939339999</v>
      </c>
      <c r="U357" t="n">
        <v>1.8342025278</v>
      </c>
      <c r="V357" t="n">
        <v>11054.929019125</v>
      </c>
      <c r="W357" t="inlineStr">
        <is>
          <t>CHILQUINTA</t>
        </is>
      </c>
      <c r="X357" t="n">
        <v>88.22391024747954</v>
      </c>
      <c r="Y357" t="n">
        <v>78.80010939128265</v>
      </c>
      <c r="Z357" t="n">
        <v>83829.90360999999</v>
      </c>
      <c r="AA357" t="n">
        <v>13176.31587469764</v>
      </c>
      <c r="AB357" t="n">
        <v>11054.92901887132</v>
      </c>
      <c r="AC357" t="n">
        <v>13176.315875</v>
      </c>
      <c r="AD357" s="2" t="n">
        <v>44378</v>
      </c>
    </row>
    <row r="358">
      <c r="A358" t="n">
        <v>-1</v>
      </c>
      <c r="B358" t="inlineStr">
        <is>
          <t>01-07-2021</t>
        </is>
      </c>
      <c r="C358" t="n">
        <v>2021</v>
      </c>
      <c r="D358" t="n">
        <v>7</v>
      </c>
      <c r="E358" t="inlineStr">
        <is>
          <t>Quilpue 012</t>
        </is>
      </c>
      <c r="F358" t="inlineStr">
        <is>
          <t>Chilquinta</t>
        </is>
      </c>
      <c r="G358" t="inlineStr">
        <is>
          <t>Chilquinta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2013/03_2_BS3_BB_CHILQUINTA_San Juan SpA.</t>
        </is>
      </c>
      <c r="K358" t="inlineStr">
        <is>
          <t>Quilpue 012</t>
        </is>
      </c>
      <c r="L358" t="inlineStr">
        <is>
          <t>-1</t>
        </is>
      </c>
      <c r="M358" t="n">
        <v>54988.67942114911</v>
      </c>
      <c r="N358" t="n">
        <v>106.039838086255</v>
      </c>
      <c r="O358" t="inlineStr">
        <is>
          <t>3</t>
        </is>
      </c>
      <c r="P358" s="2" t="n">
        <v>44785.64915304398</v>
      </c>
      <c r="Q358" t="n">
        <v>11</v>
      </c>
      <c r="R358" t="inlineStr">
        <is>
          <t>QUILLOTA 220</t>
        </is>
      </c>
      <c r="S358" t="n">
        <v>36427.362965</v>
      </c>
      <c r="T358" t="n">
        <v>2953352.80108</v>
      </c>
      <c r="U358" t="n">
        <v>70.317327518</v>
      </c>
      <c r="V358" t="n">
        <v>428261.97534001</v>
      </c>
      <c r="W358" t="inlineStr">
        <is>
          <t>CHILQUINTA</t>
        </is>
      </c>
      <c r="X358" t="n">
        <v>86.25012699944938</v>
      </c>
      <c r="Y358" t="n">
        <v>2953.352801067112</v>
      </c>
      <c r="Z358" t="n">
        <v>3141864.682</v>
      </c>
      <c r="AA358" t="n">
        <v>510443.3555954439</v>
      </c>
      <c r="AB358" t="n">
        <v>428261.9753445775</v>
      </c>
      <c r="AC358" t="n">
        <v>510443.35559</v>
      </c>
      <c r="AD358" s="2" t="n">
        <v>44378</v>
      </c>
    </row>
    <row r="359">
      <c r="A359" t="n">
        <v>-1</v>
      </c>
      <c r="B359" t="inlineStr">
        <is>
          <t>01-07-2021</t>
        </is>
      </c>
      <c r="C359" t="n">
        <v>2021</v>
      </c>
      <c r="D359" t="n">
        <v>7</v>
      </c>
      <c r="E359" t="inlineStr">
        <is>
          <t>Quintero 012</t>
        </is>
      </c>
      <c r="F359" t="inlineStr">
        <is>
          <t>Chilquinta</t>
        </is>
      </c>
      <c r="G359" t="inlineStr">
        <is>
          <t>Chilquinta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2013/03_2_BS3_BB_CHILQUINTA_San Juan SpA.</t>
        </is>
      </c>
      <c r="K359" t="inlineStr">
        <is>
          <t>Quintero 012</t>
        </is>
      </c>
      <c r="L359" t="inlineStr">
        <is>
          <t>-1</t>
        </is>
      </c>
      <c r="M359" t="n">
        <v>14978.95352146435</v>
      </c>
      <c r="N359" t="n">
        <v>28.88532372186267</v>
      </c>
      <c r="O359" t="inlineStr">
        <is>
          <t>3</t>
        </is>
      </c>
      <c r="P359" s="2" t="n">
        <v>44785.64915304398</v>
      </c>
      <c r="Q359" t="n">
        <v>31</v>
      </c>
      <c r="R359" t="inlineStr">
        <is>
          <t>LOS MAQUIS 220</t>
        </is>
      </c>
      <c r="S359" t="n">
        <v>3123.0960505</v>
      </c>
      <c r="T359" t="n">
        <v>253205.3851306</v>
      </c>
      <c r="U359" t="n">
        <v>6.0286485207</v>
      </c>
      <c r="V359" t="n">
        <v>37161.09243872</v>
      </c>
      <c r="W359" t="inlineStr">
        <is>
          <t>CHILQUINTA</t>
        </is>
      </c>
      <c r="X359" t="n">
        <v>86.25012700016269</v>
      </c>
      <c r="Y359" t="n">
        <v>253.2053851299716</v>
      </c>
      <c r="Z359" t="n">
        <v>269367.43099</v>
      </c>
      <c r="AA359" t="n">
        <v>44292.12448000536</v>
      </c>
      <c r="AB359" t="n">
        <v>37161.0924387245</v>
      </c>
      <c r="AC359" t="n">
        <v>44292.12448</v>
      </c>
      <c r="AD359" s="2" t="n">
        <v>44378</v>
      </c>
    </row>
    <row r="360">
      <c r="A360" t="n">
        <v>-1</v>
      </c>
      <c r="B360" t="inlineStr">
        <is>
          <t>01-07-2021</t>
        </is>
      </c>
      <c r="C360" t="n">
        <v>2021</v>
      </c>
      <c r="D360" t="n">
        <v>7</v>
      </c>
      <c r="E360" t="inlineStr">
        <is>
          <t>Quintero 012</t>
        </is>
      </c>
      <c r="F360" t="inlineStr">
        <is>
          <t>Chilquinta</t>
        </is>
      </c>
      <c r="G360" t="inlineStr">
        <is>
          <t>Chilquinta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2013/03_2_BS3_BB_CHILQUINTA_San Juan SpA.</t>
        </is>
      </c>
      <c r="K360" t="inlineStr">
        <is>
          <t>Quintero 012</t>
        </is>
      </c>
      <c r="L360" t="inlineStr">
        <is>
          <t>-1</t>
        </is>
      </c>
      <c r="M360" t="n">
        <v>14978.95352146435</v>
      </c>
      <c r="N360" t="n">
        <v>28.88532372186267</v>
      </c>
      <c r="O360" t="inlineStr">
        <is>
          <t>3</t>
        </is>
      </c>
      <c r="P360" s="2" t="n">
        <v>44785.64915304398</v>
      </c>
      <c r="Q360" t="n">
        <v>13</v>
      </c>
      <c r="R360" t="inlineStr">
        <is>
          <t>MELIPILLA 220</t>
        </is>
      </c>
      <c r="S360" t="n">
        <v>1610.6911528</v>
      </c>
      <c r="T360" t="n">
        <v>133804.2825066</v>
      </c>
      <c r="U360" t="n">
        <v>3.1091873829</v>
      </c>
      <c r="V360" t="n">
        <v>19089.575693737</v>
      </c>
      <c r="W360" t="inlineStr">
        <is>
          <t>CHILQUINTA</t>
        </is>
      </c>
      <c r="X360" t="n">
        <v>88.37509360032465</v>
      </c>
      <c r="Y360" t="n">
        <v>133.8042825065199</v>
      </c>
      <c r="Z360" t="n">
        <v>142344.98139</v>
      </c>
      <c r="AA360" t="n">
        <v>22752.77198265246</v>
      </c>
      <c r="AB360" t="n">
        <v>19089.57569344541</v>
      </c>
      <c r="AC360" t="n">
        <v>22752.771983</v>
      </c>
      <c r="AD360" s="2" t="n">
        <v>44378</v>
      </c>
    </row>
    <row r="361">
      <c r="A361" t="n">
        <v>-1</v>
      </c>
      <c r="B361" t="inlineStr">
        <is>
          <t>01-07-2021</t>
        </is>
      </c>
      <c r="C361" t="n">
        <v>2021</v>
      </c>
      <c r="D361" t="n">
        <v>7</v>
      </c>
      <c r="E361" t="inlineStr">
        <is>
          <t>Quintero 012</t>
        </is>
      </c>
      <c r="F361" t="inlineStr">
        <is>
          <t>Chilquinta</t>
        </is>
      </c>
      <c r="G361" t="inlineStr">
        <is>
          <t>Chilquinta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2013/03_2_BS3_BB_CHILQUINTA_San Juan SpA.</t>
        </is>
      </c>
      <c r="K361" t="inlineStr">
        <is>
          <t>Quintero 012</t>
        </is>
      </c>
      <c r="L361" t="inlineStr">
        <is>
          <t>-1</t>
        </is>
      </c>
      <c r="M361" t="n">
        <v>14978.95352146435</v>
      </c>
      <c r="N361" t="n">
        <v>28.88532372186267</v>
      </c>
      <c r="O361" t="inlineStr">
        <is>
          <t>3</t>
        </is>
      </c>
      <c r="P361" s="2" t="n">
        <v>44785.64915304398</v>
      </c>
      <c r="Q361" t="n">
        <v>5</v>
      </c>
      <c r="R361" t="inlineStr">
        <is>
          <t>NOGALES 220</t>
        </is>
      </c>
      <c r="S361" t="n">
        <v>521.2742991</v>
      </c>
      <c r="T361" t="n">
        <v>43229.5255612</v>
      </c>
      <c r="U361" t="n">
        <v>1.006238515</v>
      </c>
      <c r="V361" t="n">
        <v>6064.7039740861</v>
      </c>
      <c r="W361" t="inlineStr">
        <is>
          <t>CHILQUINTA</t>
        </is>
      </c>
      <c r="X361" t="n">
        <v>88.22391025077671</v>
      </c>
      <c r="Y361" t="n">
        <v>43.22952556104484</v>
      </c>
      <c r="Z361" t="n">
        <v>45988.85698</v>
      </c>
      <c r="AA361" t="n">
        <v>7228.491029880981</v>
      </c>
      <c r="AB361" t="n">
        <v>6064.703974070143</v>
      </c>
      <c r="AC361" t="n">
        <v>7228.4910299</v>
      </c>
      <c r="AD361" s="2" t="n">
        <v>44378</v>
      </c>
    </row>
    <row r="362">
      <c r="A362" t="n">
        <v>-1</v>
      </c>
      <c r="B362" t="inlineStr">
        <is>
          <t>01-07-2021</t>
        </is>
      </c>
      <c r="C362" t="n">
        <v>2021</v>
      </c>
      <c r="D362" t="n">
        <v>7</v>
      </c>
      <c r="E362" t="inlineStr">
        <is>
          <t>Quintero 012</t>
        </is>
      </c>
      <c r="F362" t="inlineStr">
        <is>
          <t>Chilquinta</t>
        </is>
      </c>
      <c r="G362" t="inlineStr">
        <is>
          <t>Chilquinta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2013/03_2_BS3_BB_CHILQUINTA_San Juan SpA.</t>
        </is>
      </c>
      <c r="K362" t="inlineStr">
        <is>
          <t>Quintero 012</t>
        </is>
      </c>
      <c r="L362" t="inlineStr">
        <is>
          <t>-1</t>
        </is>
      </c>
      <c r="M362" t="n">
        <v>14978.95352146435</v>
      </c>
      <c r="N362" t="n">
        <v>28.88532372186267</v>
      </c>
      <c r="O362" t="inlineStr">
        <is>
          <t>3</t>
        </is>
      </c>
      <c r="P362" s="2" t="n">
        <v>44785.64915304398</v>
      </c>
      <c r="Q362" t="n">
        <v>11</v>
      </c>
      <c r="R362" t="inlineStr">
        <is>
          <t>QUILLOTA 220</t>
        </is>
      </c>
      <c r="S362" t="n">
        <v>10099.754283</v>
      </c>
      <c r="T362" t="n">
        <v>818838.7842146</v>
      </c>
      <c r="U362" t="n">
        <v>19.495996196</v>
      </c>
      <c r="V362" t="n">
        <v>118738.78227126</v>
      </c>
      <c r="W362" t="inlineStr">
        <is>
          <t>CHILQUINTA</t>
        </is>
      </c>
      <c r="X362" t="n">
        <v>86.25012700088824</v>
      </c>
      <c r="Y362" t="n">
        <v>818.838784211324</v>
      </c>
      <c r="Z362" t="n">
        <v>871105.08959</v>
      </c>
      <c r="AA362" t="n">
        <v>141524.1743356518</v>
      </c>
      <c r="AB362" t="n">
        <v>118738.7822676119</v>
      </c>
      <c r="AC362" t="n">
        <v>141524.17434</v>
      </c>
      <c r="AD362" s="2" t="n">
        <v>44378</v>
      </c>
    </row>
    <row r="363">
      <c r="A363" t="n">
        <v>-1</v>
      </c>
      <c r="B363" t="inlineStr">
        <is>
          <t>01-07-2021</t>
        </is>
      </c>
      <c r="C363" t="n">
        <v>2021</v>
      </c>
      <c r="D363" t="n">
        <v>7</v>
      </c>
      <c r="E363" t="inlineStr">
        <is>
          <t>Reñaca 012</t>
        </is>
      </c>
      <c r="F363" t="inlineStr">
        <is>
          <t>Chilquinta</t>
        </is>
      </c>
      <c r="G363" t="inlineStr">
        <is>
          <t>Chilquinta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2013/03_2_BS3_BB_CHILQUINTA_San Juan SpA.</t>
        </is>
      </c>
      <c r="K363" t="inlineStr">
        <is>
          <t>Reñaca 012</t>
        </is>
      </c>
      <c r="L363" t="inlineStr">
        <is>
          <t>-1</t>
        </is>
      </c>
      <c r="M363" t="n">
        <v>36774.72648019108</v>
      </c>
      <c r="N363" t="n">
        <v>70.91616097487083</v>
      </c>
      <c r="O363" t="inlineStr">
        <is>
          <t>3</t>
        </is>
      </c>
      <c r="P363" s="2" t="n">
        <v>44785.64915304398</v>
      </c>
      <c r="Q363" t="n">
        <v>31</v>
      </c>
      <c r="R363" t="inlineStr">
        <is>
          <t>LOS MAQUIS 220</t>
        </is>
      </c>
      <c r="S363" t="n">
        <v>7741.5672177</v>
      </c>
      <c r="T363" t="n">
        <v>627648.486358</v>
      </c>
      <c r="U363" t="n">
        <v>14.94388485</v>
      </c>
      <c r="V363" t="n">
        <v>92115.35295456</v>
      </c>
      <c r="W363" t="inlineStr">
        <is>
          <t>CHILQUINTA</t>
        </is>
      </c>
      <c r="X363" t="n">
        <v>86.25012699958383</v>
      </c>
      <c r="Y363" t="n">
        <v>627.6484863602933</v>
      </c>
      <c r="Z363" t="n">
        <v>667711.1557</v>
      </c>
      <c r="AA363" t="n">
        <v>109791.8390423463</v>
      </c>
      <c r="AB363" t="n">
        <v>92115.35295652854</v>
      </c>
      <c r="AC363" t="n">
        <v>109791.83904</v>
      </c>
      <c r="AD363" s="2" t="n">
        <v>44378</v>
      </c>
    </row>
    <row r="364">
      <c r="A364" t="n">
        <v>-1</v>
      </c>
      <c r="B364" t="inlineStr">
        <is>
          <t>01-07-2021</t>
        </is>
      </c>
      <c r="C364" t="n">
        <v>2021</v>
      </c>
      <c r="D364" t="n">
        <v>7</v>
      </c>
      <c r="E364" t="inlineStr">
        <is>
          <t>Reñaca 012</t>
        </is>
      </c>
      <c r="F364" t="inlineStr">
        <is>
          <t>Chilquinta</t>
        </is>
      </c>
      <c r="G364" t="inlineStr">
        <is>
          <t>Chilquinta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2013/03_2_BS3_BB_CHILQUINTA_San Juan SpA.</t>
        </is>
      </c>
      <c r="K364" t="inlineStr">
        <is>
          <t>Reñaca 012</t>
        </is>
      </c>
      <c r="L364" t="inlineStr">
        <is>
          <t>-1</t>
        </is>
      </c>
      <c r="M364" t="n">
        <v>36774.72648019108</v>
      </c>
      <c r="N364" t="n">
        <v>70.91616097487083</v>
      </c>
      <c r="O364" t="inlineStr">
        <is>
          <t>3</t>
        </is>
      </c>
      <c r="P364" s="2" t="n">
        <v>44785.64915304398</v>
      </c>
      <c r="Q364" t="n">
        <v>13</v>
      </c>
      <c r="R364" t="inlineStr">
        <is>
          <t>MELIPILLA 220</t>
        </is>
      </c>
      <c r="S364" t="n">
        <v>5720.8257526</v>
      </c>
      <c r="T364" t="n">
        <v>475243.8006878</v>
      </c>
      <c r="U364" t="n">
        <v>11.043159465</v>
      </c>
      <c r="V364" t="n">
        <v>67802.03395498199</v>
      </c>
      <c r="W364" t="inlineStr">
        <is>
          <t>CHILQUINTA</t>
        </is>
      </c>
      <c r="X364" t="n">
        <v>88.3750936012959</v>
      </c>
      <c r="Y364" t="n">
        <v>475.2438006809653</v>
      </c>
      <c r="Z364" t="n">
        <v>505578.51137</v>
      </c>
      <c r="AA364" t="n">
        <v>80812.91293730971</v>
      </c>
      <c r="AB364" t="n">
        <v>67802.03395440284</v>
      </c>
      <c r="AC364" t="n">
        <v>80812.91293799999</v>
      </c>
      <c r="AD364" s="2" t="n">
        <v>44378</v>
      </c>
    </row>
    <row r="365">
      <c r="A365" t="n">
        <v>-1</v>
      </c>
      <c r="B365" t="inlineStr">
        <is>
          <t>01-07-2021</t>
        </is>
      </c>
      <c r="C365" t="n">
        <v>2021</v>
      </c>
      <c r="D365" t="n">
        <v>7</v>
      </c>
      <c r="E365" t="inlineStr">
        <is>
          <t>Reñaca 012</t>
        </is>
      </c>
      <c r="F365" t="inlineStr">
        <is>
          <t>Chilquinta</t>
        </is>
      </c>
      <c r="G365" t="inlineStr">
        <is>
          <t>Chilquinta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2013/03_2_BS3_BB_CHILQUINTA_San Juan SpA.</t>
        </is>
      </c>
      <c r="K365" t="inlineStr">
        <is>
          <t>Reñaca 012</t>
        </is>
      </c>
      <c r="L365" t="inlineStr">
        <is>
          <t>-1</t>
        </is>
      </c>
      <c r="M365" t="n">
        <v>36774.72648019108</v>
      </c>
      <c r="N365" t="n">
        <v>70.91616097487083</v>
      </c>
      <c r="O365" t="inlineStr">
        <is>
          <t>3</t>
        </is>
      </c>
      <c r="P365" s="2" t="n">
        <v>44785.64915304398</v>
      </c>
      <c r="Q365" t="n">
        <v>5</v>
      </c>
      <c r="R365" t="inlineStr">
        <is>
          <t>NOGALES 220</t>
        </is>
      </c>
      <c r="S365" t="n">
        <v>928.45753676</v>
      </c>
      <c r="T365" t="n">
        <v>76997.42513035999</v>
      </c>
      <c r="U365" t="n">
        <v>1.7922420781</v>
      </c>
      <c r="V365" t="n">
        <v>10802.029032663</v>
      </c>
      <c r="W365" t="inlineStr">
        <is>
          <t>CHILQUINTA</t>
        </is>
      </c>
      <c r="X365" t="n">
        <v>88.22391024934267</v>
      </c>
      <c r="Y365" t="n">
        <v>76.9974251298336</v>
      </c>
      <c r="Z365" t="n">
        <v>81912.154394</v>
      </c>
      <c r="AA365" t="n">
        <v>12874.88561724729</v>
      </c>
      <c r="AB365" t="n">
        <v>10802.02903287048</v>
      </c>
      <c r="AC365" t="n">
        <v>12874.885617</v>
      </c>
      <c r="AD365" s="2" t="n">
        <v>44378</v>
      </c>
    </row>
    <row r="366">
      <c r="A366" t="n">
        <v>-1</v>
      </c>
      <c r="B366" t="inlineStr">
        <is>
          <t>01-07-2021</t>
        </is>
      </c>
      <c r="C366" t="n">
        <v>2021</v>
      </c>
      <c r="D366" t="n">
        <v>7</v>
      </c>
      <c r="E366" t="inlineStr">
        <is>
          <t>Reñaca 012</t>
        </is>
      </c>
      <c r="F366" t="inlineStr">
        <is>
          <t>Chilquinta</t>
        </is>
      </c>
      <c r="G366" t="inlineStr">
        <is>
          <t>Chilquinta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2013/03_2_BS3_BB_CHILQUINTA_San Juan SpA.</t>
        </is>
      </c>
      <c r="K366" t="inlineStr">
        <is>
          <t>Reñaca 012</t>
        </is>
      </c>
      <c r="L366" t="inlineStr">
        <is>
          <t>-1</t>
        </is>
      </c>
      <c r="M366" t="n">
        <v>36774.72648019108</v>
      </c>
      <c r="N366" t="n">
        <v>70.91616097487083</v>
      </c>
      <c r="O366" t="inlineStr">
        <is>
          <t>3</t>
        </is>
      </c>
      <c r="P366" s="2" t="n">
        <v>44785.64915304398</v>
      </c>
      <c r="Q366" t="n">
        <v>11</v>
      </c>
      <c r="R366" t="inlineStr">
        <is>
          <t>QUILLOTA 220</t>
        </is>
      </c>
      <c r="S366" t="n">
        <v>23306.65285</v>
      </c>
      <c r="T366" t="n">
        <v>1889589.662202</v>
      </c>
      <c r="U366" t="n">
        <v>44.989848521</v>
      </c>
      <c r="V366" t="n">
        <v>274007.02042896</v>
      </c>
      <c r="W366" t="inlineStr">
        <is>
          <t>CHILQUINTA</t>
        </is>
      </c>
      <c r="X366" t="n">
        <v>86.25012700040689</v>
      </c>
      <c r="Y366" t="n">
        <v>1889.589662170881</v>
      </c>
      <c r="Z366" t="n">
        <v>2010201.7683</v>
      </c>
      <c r="AA366" t="n">
        <v>326587.6286420265</v>
      </c>
      <c r="AB366" t="n">
        <v>274007.0204306602</v>
      </c>
      <c r="AC366" t="n">
        <v>326587.62864</v>
      </c>
      <c r="AD366" s="2" t="n">
        <v>44378</v>
      </c>
    </row>
    <row r="367">
      <c r="A367" t="n">
        <v>-1</v>
      </c>
      <c r="B367" t="inlineStr">
        <is>
          <t>01-07-2021</t>
        </is>
      </c>
      <c r="C367" t="n">
        <v>2021</v>
      </c>
      <c r="D367" t="n">
        <v>7</v>
      </c>
      <c r="E367" t="inlineStr">
        <is>
          <t>Rio Blanco 012</t>
        </is>
      </c>
      <c r="F367" t="inlineStr">
        <is>
          <t>Chilquinta</t>
        </is>
      </c>
      <c r="G367" t="inlineStr">
        <is>
          <t>Chilquinta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2013/03_2_BS3_BB_CHILQUINTA_San Juan SpA.</t>
        </is>
      </c>
      <c r="K367" t="inlineStr">
        <is>
          <t>Rio Blanco 012</t>
        </is>
      </c>
      <c r="L367" t="inlineStr">
        <is>
          <t>-1</t>
        </is>
      </c>
      <c r="M367" t="n">
        <v>512.1720565719249</v>
      </c>
      <c r="N367" t="n">
        <v>0.987669508031554</v>
      </c>
      <c r="O367" t="inlineStr">
        <is>
          <t>3</t>
        </is>
      </c>
      <c r="P367" s="2" t="n">
        <v>44785.64915304398</v>
      </c>
      <c r="Q367" t="n">
        <v>31</v>
      </c>
      <c r="R367" t="inlineStr">
        <is>
          <t>LOS MAQUIS 220</t>
        </is>
      </c>
      <c r="S367" t="n">
        <v>436.22505592</v>
      </c>
      <c r="T367" t="n">
        <v>35366.99848556</v>
      </c>
      <c r="U367" t="n">
        <v>0.84206425148</v>
      </c>
      <c r="V367" t="n">
        <v>5190.5542977975</v>
      </c>
      <c r="W367" t="inlineStr">
        <is>
          <t>CHILQUINTA</t>
        </is>
      </c>
      <c r="X367" t="n">
        <v>86.25012700035293</v>
      </c>
      <c r="Y367" t="n">
        <v>35.36699848540589</v>
      </c>
      <c r="Z367" t="n">
        <v>37624.466474</v>
      </c>
      <c r="AA367" t="n">
        <v>6186.596302473636</v>
      </c>
      <c r="AB367" t="n">
        <v>5190.55429777538</v>
      </c>
      <c r="AC367" t="n">
        <v>6186.5963025</v>
      </c>
      <c r="AD367" s="2" t="n">
        <v>44378</v>
      </c>
    </row>
    <row r="368">
      <c r="A368" t="n">
        <v>-1</v>
      </c>
      <c r="B368" t="inlineStr">
        <is>
          <t>01-07-2021</t>
        </is>
      </c>
      <c r="C368" t="n">
        <v>2021</v>
      </c>
      <c r="D368" t="n">
        <v>7</v>
      </c>
      <c r="E368" t="inlineStr">
        <is>
          <t>Rio Blanco 012</t>
        </is>
      </c>
      <c r="F368" t="inlineStr">
        <is>
          <t>Chilquinta</t>
        </is>
      </c>
      <c r="G368" t="inlineStr">
        <is>
          <t>Chilquinta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2013/03_2_BS3_BB_CHILQUINTA_San Juan SpA.</t>
        </is>
      </c>
      <c r="K368" t="inlineStr">
        <is>
          <t>Rio Blanco 012</t>
        </is>
      </c>
      <c r="L368" t="inlineStr">
        <is>
          <t>-1</t>
        </is>
      </c>
      <c r="M368" t="n">
        <v>512.1720565719249</v>
      </c>
      <c r="N368" t="n">
        <v>0.987669508031554</v>
      </c>
      <c r="O368" t="inlineStr">
        <is>
          <t>3</t>
        </is>
      </c>
      <c r="P368" s="2" t="n">
        <v>44785.64915304398</v>
      </c>
      <c r="Q368" t="n">
        <v>11</v>
      </c>
      <c r="R368" t="inlineStr">
        <is>
          <t>QUILLOTA 220</t>
        </is>
      </c>
      <c r="S368" t="n">
        <v>88.798776211</v>
      </c>
      <c r="T368" t="n">
        <v>7199.371382064</v>
      </c>
      <c r="U368" t="n">
        <v>0.1714121507</v>
      </c>
      <c r="V368" t="n">
        <v>1043.9717897055</v>
      </c>
      <c r="W368" t="inlineStr">
        <is>
          <t>CHILQUINTA</t>
        </is>
      </c>
      <c r="X368" t="n">
        <v>86.25012700352934</v>
      </c>
      <c r="Y368" t="n">
        <v>7.199371382399327</v>
      </c>
      <c r="Z368" t="n">
        <v>7658.9057256</v>
      </c>
      <c r="AA368" t="n">
        <v>1244.304874468677</v>
      </c>
      <c r="AB368" t="n">
        <v>1043.97178967922</v>
      </c>
      <c r="AC368" t="n">
        <v>1244.3048745</v>
      </c>
      <c r="AD368" s="2" t="n">
        <v>44378</v>
      </c>
    </row>
    <row r="369">
      <c r="A369" t="n">
        <v>-1</v>
      </c>
      <c r="B369" t="inlineStr">
        <is>
          <t>01-07-2021</t>
        </is>
      </c>
      <c r="C369" t="n">
        <v>2021</v>
      </c>
      <c r="D369" t="n">
        <v>7</v>
      </c>
      <c r="E369" t="inlineStr">
        <is>
          <t>San Antonio 012</t>
        </is>
      </c>
      <c r="F369" t="inlineStr">
        <is>
          <t>Chilquinta</t>
        </is>
      </c>
      <c r="G369" t="inlineStr">
        <is>
          <t>Chilquinta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2013/03_2_BS3_BB_CHILQUINTA_San Juan SpA.</t>
        </is>
      </c>
      <c r="K369" t="inlineStr">
        <is>
          <t>San Antonio 012</t>
        </is>
      </c>
      <c r="L369" t="inlineStr">
        <is>
          <t>-1</t>
        </is>
      </c>
      <c r="M369" t="n">
        <v>40468.78970463626</v>
      </c>
      <c r="N369" t="n">
        <v>78.03977023997894</v>
      </c>
      <c r="O369" t="inlineStr">
        <is>
          <t>3</t>
        </is>
      </c>
      <c r="P369" s="2" t="n">
        <v>44785.64915304398</v>
      </c>
      <c r="Q369" t="n">
        <v>31</v>
      </c>
      <c r="R369" t="inlineStr">
        <is>
          <t>LOS MAQUIS 220</t>
        </is>
      </c>
      <c r="S369" t="n">
        <v>16.129527694</v>
      </c>
      <c r="T369" t="n">
        <v>1307.70338328</v>
      </c>
      <c r="U369" t="n">
        <v>0.0311355308</v>
      </c>
      <c r="V369" t="n">
        <v>191.92200942085</v>
      </c>
      <c r="W369" t="inlineStr">
        <is>
          <t>CHILQUINTA</t>
        </is>
      </c>
      <c r="X369" t="n">
        <v>86.25012699921113</v>
      </c>
      <c r="Y369" t="n">
        <v>1.307703383322105</v>
      </c>
      <c r="Z369" t="n">
        <v>1391.173812</v>
      </c>
      <c r="AA369" t="n">
        <v>228.750905152455</v>
      </c>
      <c r="AB369" t="n">
        <v>191.9220094229098</v>
      </c>
      <c r="AC369" t="n">
        <v>228.75090515</v>
      </c>
      <c r="AD369" s="2" t="n">
        <v>44378</v>
      </c>
    </row>
    <row r="370">
      <c r="A370" t="n">
        <v>-1</v>
      </c>
      <c r="B370" t="inlineStr">
        <is>
          <t>01-07-2021</t>
        </is>
      </c>
      <c r="C370" t="n">
        <v>2021</v>
      </c>
      <c r="D370" t="n">
        <v>7</v>
      </c>
      <c r="E370" t="inlineStr">
        <is>
          <t>San Antonio 012</t>
        </is>
      </c>
      <c r="F370" t="inlineStr">
        <is>
          <t>Chilquinta</t>
        </is>
      </c>
      <c r="G370" t="inlineStr">
        <is>
          <t>Chilquinta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2013/03_2_BS3_BB_CHILQUINTA_San Juan SpA.</t>
        </is>
      </c>
      <c r="K370" t="inlineStr">
        <is>
          <t>San Antonio 012</t>
        </is>
      </c>
      <c r="L370" t="inlineStr">
        <is>
          <t>-1</t>
        </is>
      </c>
      <c r="M370" t="n">
        <v>40468.78970463626</v>
      </c>
      <c r="N370" t="n">
        <v>78.03977023997894</v>
      </c>
      <c r="O370" t="inlineStr">
        <is>
          <t>3</t>
        </is>
      </c>
      <c r="P370" s="2" t="n">
        <v>44785.64915304398</v>
      </c>
      <c r="Q370" t="n">
        <v>13</v>
      </c>
      <c r="R370" t="inlineStr">
        <is>
          <t>MELIPILLA 220</t>
        </is>
      </c>
      <c r="S370" t="n">
        <v>41321.001736</v>
      </c>
      <c r="T370" t="n">
        <v>3432642.552428</v>
      </c>
      <c r="U370" t="n">
        <v>79.763731875</v>
      </c>
      <c r="V370" t="n">
        <v>489727.8966252</v>
      </c>
      <c r="W370" t="inlineStr">
        <is>
          <t>CHILQUINTA</t>
        </is>
      </c>
      <c r="X370" t="n">
        <v>88.37509360193934</v>
      </c>
      <c r="Y370" t="n">
        <v>3432.642552376204</v>
      </c>
      <c r="Z370" t="n">
        <v>3651747.3962</v>
      </c>
      <c r="AA370" t="n">
        <v>583704.2867984265</v>
      </c>
      <c r="AB370" t="n">
        <v>489727.8966238798</v>
      </c>
      <c r="AC370" t="n">
        <v>583704.2868</v>
      </c>
      <c r="AD370" s="2" t="n">
        <v>44378</v>
      </c>
    </row>
    <row r="371">
      <c r="A371" t="n">
        <v>-1</v>
      </c>
      <c r="B371" t="inlineStr">
        <is>
          <t>01-07-2021</t>
        </is>
      </c>
      <c r="C371" t="n">
        <v>2021</v>
      </c>
      <c r="D371" t="n">
        <v>7</v>
      </c>
      <c r="E371" t="inlineStr">
        <is>
          <t>San Antonio 012</t>
        </is>
      </c>
      <c r="F371" t="inlineStr">
        <is>
          <t>Chilquinta</t>
        </is>
      </c>
      <c r="G371" t="inlineStr">
        <is>
          <t>Chilquinta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2013/03_2_BS3_BB_CHILQUINTA_San Juan SpA.</t>
        </is>
      </c>
      <c r="K371" t="inlineStr">
        <is>
          <t>San Antonio 012</t>
        </is>
      </c>
      <c r="L371" t="inlineStr">
        <is>
          <t>-1</t>
        </is>
      </c>
      <c r="M371" t="n">
        <v>40468.78970463626</v>
      </c>
      <c r="N371" t="n">
        <v>78.03977023997894</v>
      </c>
      <c r="O371" t="inlineStr">
        <is>
          <t>3</t>
        </is>
      </c>
      <c r="P371" s="2" t="n">
        <v>44785.64915304398</v>
      </c>
      <c r="Q371" t="n">
        <v>5</v>
      </c>
      <c r="R371" t="inlineStr">
        <is>
          <t>NOGALES 220</t>
        </is>
      </c>
      <c r="S371" t="n">
        <v>7.2423230135</v>
      </c>
      <c r="T371" t="n">
        <v>600.609292217</v>
      </c>
      <c r="U371" t="n">
        <v>0.013980171988</v>
      </c>
      <c r="V371" t="n">
        <v>84.25994766254</v>
      </c>
      <c r="W371" t="inlineStr">
        <is>
          <t>CHILQUINTA</t>
        </is>
      </c>
      <c r="X371" t="n">
        <v>88.22391025069103</v>
      </c>
      <c r="Y371" t="n">
        <v>0.6006092922165659</v>
      </c>
      <c r="Z371" t="n">
        <v>638.94605555</v>
      </c>
      <c r="AA371" t="n">
        <v>100.4290198620954</v>
      </c>
      <c r="AB371" t="n">
        <v>84.25994766429805</v>
      </c>
      <c r="AC371" t="n">
        <v>100.42901986</v>
      </c>
      <c r="AD371" s="2" t="n">
        <v>44378</v>
      </c>
    </row>
    <row r="372">
      <c r="A372" t="n">
        <v>-1</v>
      </c>
      <c r="B372" t="inlineStr">
        <is>
          <t>01-07-2021</t>
        </is>
      </c>
      <c r="C372" t="n">
        <v>2021</v>
      </c>
      <c r="D372" t="n">
        <v>7</v>
      </c>
      <c r="E372" t="inlineStr">
        <is>
          <t>San Antonio 012</t>
        </is>
      </c>
      <c r="F372" t="inlineStr">
        <is>
          <t>Chilquinta</t>
        </is>
      </c>
      <c r="G372" t="inlineStr">
        <is>
          <t>Chilquinta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2013/03_2_BS3_BB_CHILQUINTA_San Juan SpA.</t>
        </is>
      </c>
      <c r="K372" t="inlineStr">
        <is>
          <t>San Antonio 012</t>
        </is>
      </c>
      <c r="L372" t="inlineStr">
        <is>
          <t>-1</t>
        </is>
      </c>
      <c r="M372" t="n">
        <v>40468.78970463626</v>
      </c>
      <c r="N372" t="n">
        <v>78.03977023997894</v>
      </c>
      <c r="O372" t="inlineStr">
        <is>
          <t>3</t>
        </is>
      </c>
      <c r="P372" s="2" t="n">
        <v>44785.64915304398</v>
      </c>
      <c r="Q372" t="n">
        <v>11</v>
      </c>
      <c r="R372" t="inlineStr">
        <is>
          <t>QUILLOTA 220</t>
        </is>
      </c>
      <c r="S372" t="n">
        <v>139.8869849</v>
      </c>
      <c r="T372" t="n">
        <v>11341.35400116</v>
      </c>
      <c r="U372" t="n">
        <v>0.27002994816</v>
      </c>
      <c r="V372" t="n">
        <v>1644.5954799562</v>
      </c>
      <c r="W372" t="inlineStr">
        <is>
          <t>CHILQUINTA</t>
        </is>
      </c>
      <c r="X372" t="n">
        <v>86.25012700255957</v>
      </c>
      <c r="Y372" t="n">
        <v>11.34135400081232</v>
      </c>
      <c r="Z372" t="n">
        <v>12065.270214</v>
      </c>
      <c r="AA372" t="n">
        <v>1960.185315817659</v>
      </c>
      <c r="AB372" t="n">
        <v>1644.595479971016</v>
      </c>
      <c r="AC372" t="n">
        <v>1960.1853158</v>
      </c>
      <c r="AD372" s="2" t="n">
        <v>44378</v>
      </c>
    </row>
    <row r="373">
      <c r="A373" t="n">
        <v>-1</v>
      </c>
      <c r="B373" t="inlineStr">
        <is>
          <t>01-07-2021</t>
        </is>
      </c>
      <c r="C373" t="n">
        <v>2021</v>
      </c>
      <c r="D373" t="n">
        <v>7</v>
      </c>
      <c r="E373" t="inlineStr">
        <is>
          <t>San Felipe 012</t>
        </is>
      </c>
      <c r="F373" t="inlineStr">
        <is>
          <t>Chilquinta</t>
        </is>
      </c>
      <c r="G373" t="inlineStr">
        <is>
          <t>Chilquinta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2013/03_2_BS3_BB_CHILQUINTA_San Juan SpA.</t>
        </is>
      </c>
      <c r="K373" t="inlineStr">
        <is>
          <t>San Felipe 012</t>
        </is>
      </c>
      <c r="L373" t="inlineStr">
        <is>
          <t>-1</t>
        </is>
      </c>
      <c r="M373" t="n">
        <v>34685.45153733636</v>
      </c>
      <c r="N373" t="n">
        <v>66.88721576305375</v>
      </c>
      <c r="O373" t="inlineStr">
        <is>
          <t>3</t>
        </is>
      </c>
      <c r="P373" s="2" t="n">
        <v>44785.64915304398</v>
      </c>
      <c r="Q373" t="n">
        <v>31</v>
      </c>
      <c r="R373" t="inlineStr">
        <is>
          <t>LOS MAQUIS 220</t>
        </is>
      </c>
      <c r="S373" t="n">
        <v>29502.601562</v>
      </c>
      <c r="T373" t="n">
        <v>2391926.94361</v>
      </c>
      <c r="U373" t="n">
        <v>56.950158557</v>
      </c>
      <c r="V373" t="n">
        <v>351045.52857517</v>
      </c>
      <c r="W373" t="inlineStr">
        <is>
          <t>CHILQUINTA</t>
        </is>
      </c>
      <c r="X373" t="n">
        <v>86.2501270005373</v>
      </c>
      <c r="Y373" t="n">
        <v>2391.926943674625</v>
      </c>
      <c r="Z373" t="n">
        <v>2544603.1315</v>
      </c>
      <c r="AA373" t="n">
        <v>418409.4500312895</v>
      </c>
      <c r="AB373" t="n">
        <v>351045.5285762519</v>
      </c>
      <c r="AC373" t="n">
        <v>418409.45003</v>
      </c>
      <c r="AD373" s="2" t="n">
        <v>44378</v>
      </c>
    </row>
    <row r="374">
      <c r="A374" t="n">
        <v>-1</v>
      </c>
      <c r="B374" t="inlineStr">
        <is>
          <t>01-07-2021</t>
        </is>
      </c>
      <c r="C374" t="n">
        <v>2021</v>
      </c>
      <c r="D374" t="n">
        <v>7</v>
      </c>
      <c r="E374" t="inlineStr">
        <is>
          <t>San Felipe 012</t>
        </is>
      </c>
      <c r="F374" t="inlineStr">
        <is>
          <t>Chilquinta</t>
        </is>
      </c>
      <c r="G374" t="inlineStr">
        <is>
          <t>Chilquinta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2013/03_2_BS3_BB_CHILQUINTA_San Juan SpA.</t>
        </is>
      </c>
      <c r="K374" t="inlineStr">
        <is>
          <t>San Felipe 012</t>
        </is>
      </c>
      <c r="L374" t="inlineStr">
        <is>
          <t>-1</t>
        </is>
      </c>
      <c r="M374" t="n">
        <v>34685.45153733636</v>
      </c>
      <c r="N374" t="n">
        <v>66.88721576305375</v>
      </c>
      <c r="O374" t="inlineStr">
        <is>
          <t>3</t>
        </is>
      </c>
      <c r="P374" s="2" t="n">
        <v>44785.64915304398</v>
      </c>
      <c r="Q374" t="n">
        <v>13</v>
      </c>
      <c r="R374" t="inlineStr">
        <is>
          <t>MELIPILLA 220</t>
        </is>
      </c>
      <c r="S374" t="n">
        <v>376.41892563</v>
      </c>
      <c r="T374" t="n">
        <v>31270.09431883999</v>
      </c>
      <c r="U374" t="n">
        <v>0.72661786973</v>
      </c>
      <c r="V374" t="n">
        <v>4461.2386184637</v>
      </c>
      <c r="W374" t="inlineStr">
        <is>
          <t>CHILQUINTA</t>
        </is>
      </c>
      <c r="X374" t="n">
        <v>88.37509360297716</v>
      </c>
      <c r="Y374" t="n">
        <v>31.27009431929434</v>
      </c>
      <c r="Z374" t="n">
        <v>33266.057786</v>
      </c>
      <c r="AA374" t="n">
        <v>5317.328508253777</v>
      </c>
      <c r="AB374" t="n">
        <v>4461.238618424919</v>
      </c>
      <c r="AC374" t="n">
        <v>5317.3285083</v>
      </c>
      <c r="AD374" s="2" t="n">
        <v>44378</v>
      </c>
    </row>
    <row r="375">
      <c r="A375" t="n">
        <v>-1</v>
      </c>
      <c r="B375" t="inlineStr">
        <is>
          <t>01-07-2021</t>
        </is>
      </c>
      <c r="C375" t="n">
        <v>2021</v>
      </c>
      <c r="D375" t="n">
        <v>7</v>
      </c>
      <c r="E375" t="inlineStr">
        <is>
          <t>San Felipe 012</t>
        </is>
      </c>
      <c r="F375" t="inlineStr">
        <is>
          <t>Chilquinta</t>
        </is>
      </c>
      <c r="G375" t="inlineStr">
        <is>
          <t>Chilquinta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2013/03_2_BS3_BB_CHILQUINTA_San Juan SpA.</t>
        </is>
      </c>
      <c r="K375" t="inlineStr">
        <is>
          <t>San Felipe 012</t>
        </is>
      </c>
      <c r="L375" t="inlineStr">
        <is>
          <t>-1</t>
        </is>
      </c>
      <c r="M375" t="n">
        <v>34685.45153733636</v>
      </c>
      <c r="N375" t="n">
        <v>66.88721576305375</v>
      </c>
      <c r="O375" t="inlineStr">
        <is>
          <t>3</t>
        </is>
      </c>
      <c r="P375" s="2" t="n">
        <v>44785.64915304398</v>
      </c>
      <c r="Q375" t="n">
        <v>5</v>
      </c>
      <c r="R375" t="inlineStr">
        <is>
          <t>NOGALES 220</t>
        </is>
      </c>
      <c r="S375" t="n">
        <v>105.29753808</v>
      </c>
      <c r="T375" t="n">
        <v>8732.374916341998</v>
      </c>
      <c r="U375" t="n">
        <v>0.20326043033</v>
      </c>
      <c r="V375" t="n">
        <v>1225.0717113379</v>
      </c>
      <c r="W375" t="inlineStr">
        <is>
          <t>CHILQUINTA</t>
        </is>
      </c>
      <c r="X375" t="n">
        <v>88.22391025348834</v>
      </c>
      <c r="Y375" t="n">
        <v>8.732374916514198</v>
      </c>
      <c r="Z375" t="n">
        <v>9289.760549299999</v>
      </c>
      <c r="AA375" t="n">
        <v>1460.156986095129</v>
      </c>
      <c r="AB375" t="n">
        <v>1225.071711333813</v>
      </c>
      <c r="AC375" t="n">
        <v>1460.1569861</v>
      </c>
      <c r="AD375" s="2" t="n">
        <v>44378</v>
      </c>
    </row>
    <row r="376">
      <c r="A376" t="n">
        <v>-1</v>
      </c>
      <c r="B376" t="inlineStr">
        <is>
          <t>01-07-2021</t>
        </is>
      </c>
      <c r="C376" t="n">
        <v>2021</v>
      </c>
      <c r="D376" t="n">
        <v>7</v>
      </c>
      <c r="E376" t="inlineStr">
        <is>
          <t>San Felipe 012</t>
        </is>
      </c>
      <c r="F376" t="inlineStr">
        <is>
          <t>Chilquinta</t>
        </is>
      </c>
      <c r="G376" t="inlineStr">
        <is>
          <t>Chilquinta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2013/03_2_BS3_BB_CHILQUINTA_San Juan SpA.</t>
        </is>
      </c>
      <c r="K376" t="inlineStr">
        <is>
          <t>San Felipe 012</t>
        </is>
      </c>
      <c r="L376" t="inlineStr">
        <is>
          <t>-1</t>
        </is>
      </c>
      <c r="M376" t="n">
        <v>34685.45153733636</v>
      </c>
      <c r="N376" t="n">
        <v>66.88721576305375</v>
      </c>
      <c r="O376" t="inlineStr">
        <is>
          <t>3</t>
        </is>
      </c>
      <c r="P376" s="2" t="n">
        <v>44785.64915304398</v>
      </c>
      <c r="Q376" t="n">
        <v>11</v>
      </c>
      <c r="R376" t="inlineStr">
        <is>
          <t>QUILLOTA 220</t>
        </is>
      </c>
      <c r="S376" t="n">
        <v>5571.4848566</v>
      </c>
      <c r="T376" t="n">
        <v>451708.7998724</v>
      </c>
      <c r="U376" t="n">
        <v>10.75488022</v>
      </c>
      <c r="V376" t="n">
        <v>65501.72496842199</v>
      </c>
      <c r="W376" t="inlineStr">
        <is>
          <t>CHILQUINTA</t>
        </is>
      </c>
      <c r="X376" t="n">
        <v>86.25012700047218</v>
      </c>
      <c r="Y376" t="n">
        <v>451.70879987518</v>
      </c>
      <c r="Z376" t="n">
        <v>480541.27646</v>
      </c>
      <c r="AA376" t="n">
        <v>78071.1859006275</v>
      </c>
      <c r="AB376" t="n">
        <v>65501.72497062647</v>
      </c>
      <c r="AC376" t="n">
        <v>78071.185898</v>
      </c>
      <c r="AD376" s="2" t="n">
        <v>44378</v>
      </c>
    </row>
    <row r="377">
      <c r="A377" t="n">
        <v>-1</v>
      </c>
      <c r="B377" t="inlineStr">
        <is>
          <t>01-07-2021</t>
        </is>
      </c>
      <c r="C377" t="n">
        <v>2021</v>
      </c>
      <c r="D377" t="n">
        <v>7</v>
      </c>
      <c r="E377" t="inlineStr">
        <is>
          <t>San Pedro 012</t>
        </is>
      </c>
      <c r="F377" t="inlineStr">
        <is>
          <t>Chilquinta</t>
        </is>
      </c>
      <c r="G377" t="inlineStr">
        <is>
          <t>Chilquinta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2013/03_2_BS3_BB_CHILQUINTA_San Juan SpA.</t>
        </is>
      </c>
      <c r="K377" t="inlineStr">
        <is>
          <t>San Pedro 012</t>
        </is>
      </c>
      <c r="L377" t="inlineStr">
        <is>
          <t>-1</t>
        </is>
      </c>
      <c r="M377" t="n">
        <v>28245.12860259659</v>
      </c>
      <c r="N377" t="n">
        <v>54.46773581896293</v>
      </c>
      <c r="O377" t="inlineStr">
        <is>
          <t>3</t>
        </is>
      </c>
      <c r="P377" s="2" t="n">
        <v>44785.64915304398</v>
      </c>
      <c r="Q377" t="n">
        <v>31</v>
      </c>
      <c r="R377" t="inlineStr">
        <is>
          <t>LOS MAQUIS 220</t>
        </is>
      </c>
      <c r="S377" t="n">
        <v>6378.2461565</v>
      </c>
      <c r="T377" t="n">
        <v>517117.0685681999</v>
      </c>
      <c r="U377" t="n">
        <v>12.312206744</v>
      </c>
      <c r="V377" t="n">
        <v>75893.46955359301</v>
      </c>
      <c r="W377" t="inlineStr">
        <is>
          <t>CHILQUINTA</t>
        </is>
      </c>
      <c r="X377" t="n">
        <v>86.25012699958219</v>
      </c>
      <c r="Y377" t="n">
        <v>517.1170685707586</v>
      </c>
      <c r="Z377" t="n">
        <v>550124.54103</v>
      </c>
      <c r="AA377" t="n">
        <v>90457.0554847554</v>
      </c>
      <c r="AB377" t="n">
        <v>75893.46955170977</v>
      </c>
      <c r="AC377" t="n">
        <v>90457.05548700001</v>
      </c>
      <c r="AD377" s="2" t="n">
        <v>44378</v>
      </c>
    </row>
    <row r="378">
      <c r="A378" t="n">
        <v>-1</v>
      </c>
      <c r="B378" t="inlineStr">
        <is>
          <t>01-07-2021</t>
        </is>
      </c>
      <c r="C378" t="n">
        <v>2021</v>
      </c>
      <c r="D378" t="n">
        <v>7</v>
      </c>
      <c r="E378" t="inlineStr">
        <is>
          <t>San Pedro 012</t>
        </is>
      </c>
      <c r="F378" t="inlineStr">
        <is>
          <t>Chilquinta</t>
        </is>
      </c>
      <c r="G378" t="inlineStr">
        <is>
          <t>Chilquinta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2013/03_2_BS3_BB_CHILQUINTA_San Juan SpA.</t>
        </is>
      </c>
      <c r="K378" t="inlineStr">
        <is>
          <t>San Pedro 012</t>
        </is>
      </c>
      <c r="L378" t="inlineStr">
        <is>
          <t>-1</t>
        </is>
      </c>
      <c r="M378" t="n">
        <v>28245.12860259659</v>
      </c>
      <c r="N378" t="n">
        <v>54.46773581896293</v>
      </c>
      <c r="O378" t="inlineStr">
        <is>
          <t>3</t>
        </is>
      </c>
      <c r="P378" s="2" t="n">
        <v>44785.64915304398</v>
      </c>
      <c r="Q378" t="n">
        <v>13</v>
      </c>
      <c r="R378" t="inlineStr">
        <is>
          <t>MELIPILLA 220</t>
        </is>
      </c>
      <c r="S378" t="n">
        <v>1629.7456683</v>
      </c>
      <c r="T378" t="n">
        <v>135387.1904306</v>
      </c>
      <c r="U378" t="n">
        <v>3.1459691453</v>
      </c>
      <c r="V378" t="n">
        <v>19315.405838531</v>
      </c>
      <c r="W378" t="inlineStr">
        <is>
          <t>CHILQUINTA</t>
        </is>
      </c>
      <c r="X378" t="n">
        <v>88.37509360485441</v>
      </c>
      <c r="Y378" t="n">
        <v>135.3871904288314</v>
      </c>
      <c r="Z378" t="n">
        <v>144028.92599</v>
      </c>
      <c r="AA378" t="n">
        <v>23021.9378286681</v>
      </c>
      <c r="AB378" t="n">
        <v>19315.40583825254</v>
      </c>
      <c r="AC378" t="n">
        <v>23021.937829</v>
      </c>
      <c r="AD378" s="2" t="n">
        <v>44378</v>
      </c>
    </row>
    <row r="379">
      <c r="A379" t="n">
        <v>-1</v>
      </c>
      <c r="B379" t="inlineStr">
        <is>
          <t>01-07-2021</t>
        </is>
      </c>
      <c r="C379" t="n">
        <v>2021</v>
      </c>
      <c r="D379" t="n">
        <v>7</v>
      </c>
      <c r="E379" t="inlineStr">
        <is>
          <t>San Pedro 012</t>
        </is>
      </c>
      <c r="F379" t="inlineStr">
        <is>
          <t>Chilquinta</t>
        </is>
      </c>
      <c r="G379" t="inlineStr">
        <is>
          <t>Chilquinta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2013/03_2_BS3_BB_CHILQUINTA_San Juan SpA.</t>
        </is>
      </c>
      <c r="K379" t="inlineStr">
        <is>
          <t>San Pedro 012</t>
        </is>
      </c>
      <c r="L379" t="inlineStr">
        <is>
          <t>-1</t>
        </is>
      </c>
      <c r="M379" t="n">
        <v>28245.12860259659</v>
      </c>
      <c r="N379" t="n">
        <v>54.46773581896293</v>
      </c>
      <c r="O379" t="inlineStr">
        <is>
          <t>3</t>
        </is>
      </c>
      <c r="P379" s="2" t="n">
        <v>44785.64915304398</v>
      </c>
      <c r="Q379" t="n">
        <v>5</v>
      </c>
      <c r="R379" t="inlineStr">
        <is>
          <t>NOGALES 220</t>
        </is>
      </c>
      <c r="S379" t="n">
        <v>461.62636418</v>
      </c>
      <c r="T379" t="n">
        <v>38282.89394668</v>
      </c>
      <c r="U379" t="n">
        <v>0.89109750469</v>
      </c>
      <c r="V379" t="n">
        <v>5370.737153500299</v>
      </c>
      <c r="W379" t="inlineStr">
        <is>
          <t>CHILQUINTA</t>
        </is>
      </c>
      <c r="X379" t="n">
        <v>88.22391024936438</v>
      </c>
      <c r="Y379" t="n">
        <v>38.28289394682731</v>
      </c>
      <c r="Z379" t="n">
        <v>40726.482922</v>
      </c>
      <c r="AA379" t="n">
        <v>6401.355367704864</v>
      </c>
      <c r="AB379" t="n">
        <v>5370.73715350438</v>
      </c>
      <c r="AC379" t="n">
        <v>6401.3553677</v>
      </c>
      <c r="AD379" s="2" t="n">
        <v>44378</v>
      </c>
    </row>
    <row r="380">
      <c r="A380" t="n">
        <v>-1</v>
      </c>
      <c r="B380" t="inlineStr">
        <is>
          <t>01-07-2021</t>
        </is>
      </c>
      <c r="C380" t="n">
        <v>2021</v>
      </c>
      <c r="D380" t="n">
        <v>7</v>
      </c>
      <c r="E380" t="inlineStr">
        <is>
          <t>San Pedro 012</t>
        </is>
      </c>
      <c r="F380" t="inlineStr">
        <is>
          <t>Chilquinta</t>
        </is>
      </c>
      <c r="G380" t="inlineStr">
        <is>
          <t>Chilquinta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2013/03_2_BS3_BB_CHILQUINTA_San Juan SpA.</t>
        </is>
      </c>
      <c r="K380" t="inlineStr">
        <is>
          <t>San Pedro 012</t>
        </is>
      </c>
      <c r="L380" t="inlineStr">
        <is>
          <t>-1</t>
        </is>
      </c>
      <c r="M380" t="n">
        <v>28245.12860259659</v>
      </c>
      <c r="N380" t="n">
        <v>54.46773581896293</v>
      </c>
      <c r="O380" t="inlineStr">
        <is>
          <t>3</t>
        </is>
      </c>
      <c r="P380" s="2" t="n">
        <v>44785.64915304398</v>
      </c>
      <c r="Q380" t="n">
        <v>11</v>
      </c>
      <c r="R380" t="inlineStr">
        <is>
          <t>QUILLOTA 220</t>
        </is>
      </c>
      <c r="S380" t="n">
        <v>20484.25672</v>
      </c>
      <c r="T380" t="n">
        <v>1660763.558984</v>
      </c>
      <c r="U380" t="n">
        <v>39.541654172</v>
      </c>
      <c r="V380" t="n">
        <v>240825.23500086</v>
      </c>
      <c r="W380" t="inlineStr">
        <is>
          <t>CHILQUINTA</t>
        </is>
      </c>
      <c r="X380" t="n">
        <v>86.25012700003209</v>
      </c>
      <c r="Y380" t="n">
        <v>1660.763558985185</v>
      </c>
      <c r="Z380" t="n">
        <v>1766769.7436</v>
      </c>
      <c r="AA380" t="n">
        <v>287038.4207354916</v>
      </c>
      <c r="AB380" t="n">
        <v>240825.2349970775</v>
      </c>
      <c r="AC380" t="n">
        <v>287038.42074</v>
      </c>
      <c r="AD380" s="2" t="n">
        <v>44378</v>
      </c>
    </row>
    <row r="381">
      <c r="A381" t="n">
        <v>-1</v>
      </c>
      <c r="B381" t="inlineStr">
        <is>
          <t>01-07-2021</t>
        </is>
      </c>
      <c r="C381" t="n">
        <v>2021</v>
      </c>
      <c r="D381" t="n">
        <v>7</v>
      </c>
      <c r="E381" t="inlineStr">
        <is>
          <t>San Rafael 012</t>
        </is>
      </c>
      <c r="F381" t="inlineStr">
        <is>
          <t>Chilquinta</t>
        </is>
      </c>
      <c r="G381" t="inlineStr">
        <is>
          <t>Chilquinta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2013/03_2_BS3_BB_CHILQUINTA_San Juan SpA.</t>
        </is>
      </c>
      <c r="K381" t="inlineStr">
        <is>
          <t>San Rafael 012</t>
        </is>
      </c>
      <c r="L381" t="inlineStr">
        <is>
          <t>-1</t>
        </is>
      </c>
      <c r="M381" t="n">
        <v>41989.50471809351</v>
      </c>
      <c r="N381" t="n">
        <v>80.97230790954741</v>
      </c>
      <c r="O381" t="inlineStr">
        <is>
          <t>3</t>
        </is>
      </c>
      <c r="P381" s="2" t="n">
        <v>44785.64915304398</v>
      </c>
      <c r="Q381" t="n">
        <v>31</v>
      </c>
      <c r="R381" t="inlineStr">
        <is>
          <t>LOS MAQUIS 220</t>
        </is>
      </c>
      <c r="S381" t="n">
        <v>34797.008141</v>
      </c>
      <c r="T381" t="n">
        <v>2821171.589116</v>
      </c>
      <c r="U381" t="n">
        <v>67.170182493</v>
      </c>
      <c r="V381" t="n">
        <v>414042.60875156</v>
      </c>
      <c r="W381" t="inlineStr">
        <is>
          <t>CHILQUINTA</t>
        </is>
      </c>
      <c r="X381" t="n">
        <v>86.25012700062992</v>
      </c>
      <c r="Y381" t="n">
        <v>2821.171589119011</v>
      </c>
      <c r="Z381" t="n">
        <v>3001246.3714</v>
      </c>
      <c r="AA381" t="n">
        <v>493495.3620466737</v>
      </c>
      <c r="AB381" t="n">
        <v>414042.6087571592</v>
      </c>
      <c r="AC381" t="n">
        <v>493495.36204</v>
      </c>
      <c r="AD381" s="2" t="n">
        <v>44378</v>
      </c>
    </row>
    <row r="382">
      <c r="A382" t="n">
        <v>-1</v>
      </c>
      <c r="B382" t="inlineStr">
        <is>
          <t>01-07-2021</t>
        </is>
      </c>
      <c r="C382" t="n">
        <v>2021</v>
      </c>
      <c r="D382" t="n">
        <v>7</v>
      </c>
      <c r="E382" t="inlineStr">
        <is>
          <t>San Rafael 012</t>
        </is>
      </c>
      <c r="F382" t="inlineStr">
        <is>
          <t>Chilquinta</t>
        </is>
      </c>
      <c r="G382" t="inlineStr">
        <is>
          <t>Chilquinta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2013/03_2_BS3_BB_CHILQUINTA_San Juan SpA.</t>
        </is>
      </c>
      <c r="K382" t="inlineStr">
        <is>
          <t>San Rafael 012</t>
        </is>
      </c>
      <c r="L382" t="inlineStr">
        <is>
          <t>-1</t>
        </is>
      </c>
      <c r="M382" t="n">
        <v>41989.50471809351</v>
      </c>
      <c r="N382" t="n">
        <v>80.97230790954741</v>
      </c>
      <c r="O382" t="inlineStr">
        <is>
          <t>3</t>
        </is>
      </c>
      <c r="P382" s="2" t="n">
        <v>44785.64915304398</v>
      </c>
      <c r="Q382" t="n">
        <v>13</v>
      </c>
      <c r="R382" t="inlineStr">
        <is>
          <t>MELIPILLA 220</t>
        </is>
      </c>
      <c r="S382" t="n">
        <v>523.36657779</v>
      </c>
      <c r="T382" t="n">
        <v>43477.416082</v>
      </c>
      <c r="U382" t="n">
        <v>1.0102773318</v>
      </c>
      <c r="V382" t="n">
        <v>6202.8315513138</v>
      </c>
      <c r="W382" t="inlineStr">
        <is>
          <t>CHILQUINTA</t>
        </is>
      </c>
      <c r="X382" t="n">
        <v>88.37509360170236</v>
      </c>
      <c r="Y382" t="n">
        <v>43.47741608218224</v>
      </c>
      <c r="Z382" t="n">
        <v>46252.5703</v>
      </c>
      <c r="AA382" t="n">
        <v>7393.124614237446</v>
      </c>
      <c r="AB382" t="n">
        <v>6202.831551345217</v>
      </c>
      <c r="AC382" t="n">
        <v>7393.1246142</v>
      </c>
      <c r="AD382" s="2" t="n">
        <v>44378</v>
      </c>
    </row>
    <row r="383">
      <c r="A383" t="n">
        <v>-1</v>
      </c>
      <c r="B383" t="inlineStr">
        <is>
          <t>01-07-2021</t>
        </is>
      </c>
      <c r="C383" t="n">
        <v>2021</v>
      </c>
      <c r="D383" t="n">
        <v>7</v>
      </c>
      <c r="E383" t="inlineStr">
        <is>
          <t>San Rafael 012</t>
        </is>
      </c>
      <c r="F383" t="inlineStr">
        <is>
          <t>Chilquinta</t>
        </is>
      </c>
      <c r="G383" t="inlineStr">
        <is>
          <t>Chilquinta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2013/03_2_BS3_BB_CHILQUINTA_San Juan SpA.</t>
        </is>
      </c>
      <c r="K383" t="inlineStr">
        <is>
          <t>San Rafael 012</t>
        </is>
      </c>
      <c r="L383" t="inlineStr">
        <is>
          <t>-1</t>
        </is>
      </c>
      <c r="M383" t="n">
        <v>41989.50471809351</v>
      </c>
      <c r="N383" t="n">
        <v>80.97230790954741</v>
      </c>
      <c r="O383" t="inlineStr">
        <is>
          <t>3</t>
        </is>
      </c>
      <c r="P383" s="2" t="n">
        <v>44785.64915304398</v>
      </c>
      <c r="Q383" t="n">
        <v>5</v>
      </c>
      <c r="R383" t="inlineStr">
        <is>
          <t>NOGALES 220</t>
        </is>
      </c>
      <c r="S383" t="n">
        <v>152.97891646</v>
      </c>
      <c r="T383" t="n">
        <v>12686.61430424</v>
      </c>
      <c r="U383" t="n">
        <v>0.29530187464</v>
      </c>
      <c r="V383" t="n">
        <v>1779.8150497078</v>
      </c>
      <c r="W383" t="inlineStr">
        <is>
          <t>CHILQUINTA</t>
        </is>
      </c>
      <c r="X383" t="n">
        <v>88.22391024587455</v>
      </c>
      <c r="Y383" t="n">
        <v>12.68661430356149</v>
      </c>
      <c r="Z383" t="n">
        <v>13496.398196</v>
      </c>
      <c r="AA383" t="n">
        <v>2121.352860222897</v>
      </c>
      <c r="AB383" t="n">
        <v>1779.815049727011</v>
      </c>
      <c r="AC383" t="n">
        <v>2121.3528602</v>
      </c>
      <c r="AD383" s="2" t="n">
        <v>44378</v>
      </c>
    </row>
    <row r="384">
      <c r="A384" t="n">
        <v>-1</v>
      </c>
      <c r="B384" t="inlineStr">
        <is>
          <t>01-07-2021</t>
        </is>
      </c>
      <c r="C384" t="n">
        <v>2021</v>
      </c>
      <c r="D384" t="n">
        <v>7</v>
      </c>
      <c r="E384" t="inlineStr">
        <is>
          <t>San Rafael 012</t>
        </is>
      </c>
      <c r="F384" t="inlineStr">
        <is>
          <t>Chilquinta</t>
        </is>
      </c>
      <c r="G384" t="inlineStr">
        <is>
          <t>Chilquinta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2013/03_2_BS3_BB_CHILQUINTA_San Juan SpA.</t>
        </is>
      </c>
      <c r="K384" t="inlineStr">
        <is>
          <t>San Rafael 012</t>
        </is>
      </c>
      <c r="L384" t="inlineStr">
        <is>
          <t>-1</t>
        </is>
      </c>
      <c r="M384" t="n">
        <v>41989.50471809351</v>
      </c>
      <c r="N384" t="n">
        <v>80.97230790954741</v>
      </c>
      <c r="O384" t="inlineStr">
        <is>
          <t>3</t>
        </is>
      </c>
      <c r="P384" s="2" t="n">
        <v>44785.64915304398</v>
      </c>
      <c r="Q384" t="n">
        <v>11</v>
      </c>
      <c r="R384" t="inlineStr">
        <is>
          <t>QUILLOTA 220</t>
        </is>
      </c>
      <c r="S384" t="n">
        <v>7569.780783</v>
      </c>
      <c r="T384" t="n">
        <v>613720.8806566</v>
      </c>
      <c r="U384" t="n">
        <v>14.612278003</v>
      </c>
      <c r="V384" t="n">
        <v>88994.89304268001</v>
      </c>
      <c r="W384" t="inlineStr">
        <is>
          <t>CHILQUINTA</t>
        </is>
      </c>
      <c r="X384" t="n">
        <v>86.25012699966692</v>
      </c>
      <c r="Y384" t="n">
        <v>613.7208806597848</v>
      </c>
      <c r="Z384" t="n">
        <v>652894.55389</v>
      </c>
      <c r="AA384" t="n">
        <v>106072.5781234644</v>
      </c>
      <c r="AB384" t="n">
        <v>88994.89304558664</v>
      </c>
      <c r="AC384" t="n">
        <v>106072.57812</v>
      </c>
      <c r="AD384" s="2" t="n">
        <v>44378</v>
      </c>
    </row>
    <row r="385">
      <c r="A385" t="n">
        <v>-1</v>
      </c>
      <c r="B385" t="inlineStr">
        <is>
          <t>01-07-2021</t>
        </is>
      </c>
      <c r="C385" t="n">
        <v>2021</v>
      </c>
      <c r="D385" t="n">
        <v>7</v>
      </c>
      <c r="E385" t="inlineStr">
        <is>
          <t>San Sebastian 012</t>
        </is>
      </c>
      <c r="F385" t="inlineStr">
        <is>
          <t>Chilquinta</t>
        </is>
      </c>
      <c r="G385" t="inlineStr">
        <is>
          <t>Chilquinta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2013/03_2_BS3_BB_CHILQUINTA_San Juan SpA.</t>
        </is>
      </c>
      <c r="K385" t="inlineStr">
        <is>
          <t>San Sebastian 012</t>
        </is>
      </c>
      <c r="L385" t="inlineStr">
        <is>
          <t>-1</t>
        </is>
      </c>
      <c r="M385" t="n">
        <v>5051.068661957762</v>
      </c>
      <c r="N385" t="n">
        <v>9.740450374783071</v>
      </c>
      <c r="O385" t="inlineStr">
        <is>
          <t>3</t>
        </is>
      </c>
      <c r="P385" s="2" t="n">
        <v>44785.64915304398</v>
      </c>
      <c r="Q385" t="n">
        <v>31</v>
      </c>
      <c r="R385" t="inlineStr">
        <is>
          <t>LOS MAQUIS 220</t>
        </is>
      </c>
      <c r="S385" t="n">
        <v>21.61842247</v>
      </c>
      <c r="T385" t="n">
        <v>1752.716182584</v>
      </c>
      <c r="U385" t="n">
        <v>0.041730983786</v>
      </c>
      <c r="V385" t="n">
        <v>257.23326558419</v>
      </c>
      <c r="W385" t="inlineStr">
        <is>
          <t>CHILQUINTA</t>
        </is>
      </c>
      <c r="X385" t="n">
        <v>86.25012700071045</v>
      </c>
      <c r="Y385" t="n">
        <v>1.752716182576961</v>
      </c>
      <c r="Z385" t="n">
        <v>1864.5916836</v>
      </c>
      <c r="AA385" t="n">
        <v>306.5950722150246</v>
      </c>
      <c r="AB385" t="n">
        <v>257.2332655884056</v>
      </c>
      <c r="AC385" t="n">
        <v>306.59507221</v>
      </c>
      <c r="AD385" s="2" t="n">
        <v>44378</v>
      </c>
    </row>
    <row r="386">
      <c r="A386" t="n">
        <v>-1</v>
      </c>
      <c r="B386" t="inlineStr">
        <is>
          <t>01-07-2021</t>
        </is>
      </c>
      <c r="C386" t="n">
        <v>2021</v>
      </c>
      <c r="D386" t="n">
        <v>7</v>
      </c>
      <c r="E386" t="inlineStr">
        <is>
          <t>San Sebastian 012</t>
        </is>
      </c>
      <c r="F386" t="inlineStr">
        <is>
          <t>Chilquinta</t>
        </is>
      </c>
      <c r="G386" t="inlineStr">
        <is>
          <t>Chilquinta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2013/03_2_BS3_BB_CHILQUINTA_San Juan SpA.</t>
        </is>
      </c>
      <c r="K386" t="inlineStr">
        <is>
          <t>San Sebastian 012</t>
        </is>
      </c>
      <c r="L386" t="inlineStr">
        <is>
          <t>-1</t>
        </is>
      </c>
      <c r="M386" t="n">
        <v>5051.068661957762</v>
      </c>
      <c r="N386" t="n">
        <v>9.740450374783071</v>
      </c>
      <c r="O386" t="inlineStr">
        <is>
          <t>3</t>
        </is>
      </c>
      <c r="P386" s="2" t="n">
        <v>44785.64915304398</v>
      </c>
      <c r="Q386" t="n">
        <v>13</v>
      </c>
      <c r="R386" t="inlineStr">
        <is>
          <t>MELIPILLA 220</t>
        </is>
      </c>
      <c r="S386" t="n">
        <v>5075.1561637</v>
      </c>
      <c r="T386" t="n">
        <v>421606.3569493999</v>
      </c>
      <c r="U386" t="n">
        <v>9.796795296799999</v>
      </c>
      <c r="V386" t="n">
        <v>60149.692617427</v>
      </c>
      <c r="W386" t="inlineStr">
        <is>
          <t>CHILQUINTA</t>
        </is>
      </c>
      <c r="X386" t="n">
        <v>88.37509360233547</v>
      </c>
      <c r="Y386" t="n">
        <v>421.6063569526499</v>
      </c>
      <c r="Z386" t="n">
        <v>448517.40101</v>
      </c>
      <c r="AA386" t="n">
        <v>71692.12469347888</v>
      </c>
      <c r="AB386" t="n">
        <v>60149.69261782878</v>
      </c>
      <c r="AC386" t="n">
        <v>71692.12469300001</v>
      </c>
      <c r="AD386" s="2" t="n">
        <v>44378</v>
      </c>
    </row>
    <row r="387">
      <c r="A387" t="n">
        <v>-1</v>
      </c>
      <c r="B387" t="inlineStr">
        <is>
          <t>01-07-2021</t>
        </is>
      </c>
      <c r="C387" t="n">
        <v>2021</v>
      </c>
      <c r="D387" t="n">
        <v>7</v>
      </c>
      <c r="E387" t="inlineStr">
        <is>
          <t>San Sebastian 012</t>
        </is>
      </c>
      <c r="F387" t="inlineStr">
        <is>
          <t>Chilquinta</t>
        </is>
      </c>
      <c r="G387" t="inlineStr">
        <is>
          <t>Chilquinta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2013/03_2_BS3_BB_CHILQUINTA_San Juan SpA.</t>
        </is>
      </c>
      <c r="K387" t="inlineStr">
        <is>
          <t>San Sebastian 012</t>
        </is>
      </c>
      <c r="L387" t="inlineStr">
        <is>
          <t>-1</t>
        </is>
      </c>
      <c r="M387" t="n">
        <v>5051.068661957762</v>
      </c>
      <c r="N387" t="n">
        <v>9.740450374783071</v>
      </c>
      <c r="O387" t="inlineStr">
        <is>
          <t>3</t>
        </is>
      </c>
      <c r="P387" s="2" t="n">
        <v>44785.64915304398</v>
      </c>
      <c r="Q387" t="n">
        <v>5</v>
      </c>
      <c r="R387" t="inlineStr">
        <is>
          <t>NOGALES 220</t>
        </is>
      </c>
      <c r="S387" t="n">
        <v>1.5063208327</v>
      </c>
      <c r="T387" t="n">
        <v>124.9199031224</v>
      </c>
      <c r="U387" t="n">
        <v>0.0029077168019</v>
      </c>
      <c r="V387" t="n">
        <v>17.525110975909</v>
      </c>
      <c r="W387" t="inlineStr">
        <is>
          <t>CHILQUINTA</t>
        </is>
      </c>
      <c r="X387" t="n">
        <v>88.22391025310243</v>
      </c>
      <c r="Y387" t="n">
        <v>0.1249199031191131</v>
      </c>
      <c r="Z387" t="n">
        <v>132.89351396</v>
      </c>
      <c r="AA387" t="n">
        <v>20.88809413123314</v>
      </c>
      <c r="AB387" t="n">
        <v>17.52511097610461</v>
      </c>
      <c r="AC387" t="n">
        <v>20.888094131</v>
      </c>
      <c r="AD387" s="2" t="n">
        <v>44378</v>
      </c>
    </row>
    <row r="388">
      <c r="A388" t="n">
        <v>-1</v>
      </c>
      <c r="B388" t="inlineStr">
        <is>
          <t>01-07-2021</t>
        </is>
      </c>
      <c r="C388" t="n">
        <v>2021</v>
      </c>
      <c r="D388" t="n">
        <v>7</v>
      </c>
      <c r="E388" t="inlineStr">
        <is>
          <t>San Sebastian 012</t>
        </is>
      </c>
      <c r="F388" t="inlineStr">
        <is>
          <t>Chilquinta</t>
        </is>
      </c>
      <c r="G388" t="inlineStr">
        <is>
          <t>Chilquinta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2013/03_2_BS3_BB_CHILQUINTA_San Juan SpA.</t>
        </is>
      </c>
      <c r="K388" t="inlineStr">
        <is>
          <t>San Sebastian 012</t>
        </is>
      </c>
      <c r="L388" t="inlineStr">
        <is>
          <t>-1</t>
        </is>
      </c>
      <c r="M388" t="n">
        <v>5051.068661957762</v>
      </c>
      <c r="N388" t="n">
        <v>9.740450374783071</v>
      </c>
      <c r="O388" t="inlineStr">
        <is>
          <t>3</t>
        </is>
      </c>
      <c r="P388" s="2" t="n">
        <v>44785.64915304398</v>
      </c>
      <c r="Q388" t="n">
        <v>11</v>
      </c>
      <c r="R388" t="inlineStr">
        <is>
          <t>QUILLOTA 220</t>
        </is>
      </c>
      <c r="S388" t="n">
        <v>79.532664075</v>
      </c>
      <c r="T388" t="n">
        <v>6448.120234474</v>
      </c>
      <c r="U388" t="n">
        <v>0.1535253703</v>
      </c>
      <c r="V388" t="n">
        <v>935.0338056004</v>
      </c>
      <c r="W388" t="inlineStr">
        <is>
          <t>CHILQUINTA</t>
        </is>
      </c>
      <c r="X388" t="n">
        <v>86.25012700046901</v>
      </c>
      <c r="Y388" t="n">
        <v>6.448120234525125</v>
      </c>
      <c r="Z388" t="n">
        <v>6859.7023771</v>
      </c>
      <c r="AA388" t="n">
        <v>1114.462223590401</v>
      </c>
      <c r="AB388" t="n">
        <v>935.0338055923465</v>
      </c>
      <c r="AC388" t="n">
        <v>1114.4622236</v>
      </c>
      <c r="AD388" s="2" t="n">
        <v>44378</v>
      </c>
    </row>
    <row r="389">
      <c r="A389" t="n">
        <v>-1</v>
      </c>
      <c r="B389" t="inlineStr">
        <is>
          <t>01-07-2021</t>
        </is>
      </c>
      <c r="C389" t="n">
        <v>2021</v>
      </c>
      <c r="D389" t="n">
        <v>7</v>
      </c>
      <c r="E389" t="inlineStr">
        <is>
          <t>Valparaiso 012</t>
        </is>
      </c>
      <c r="F389" t="inlineStr">
        <is>
          <t>Chilquinta</t>
        </is>
      </c>
      <c r="G389" t="inlineStr">
        <is>
          <t>Chilquinta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2013/03_2_BS3_BB_CHILQUINTA_San Juan SpA.</t>
        </is>
      </c>
      <c r="K389" t="inlineStr">
        <is>
          <t>Valparaiso 012</t>
        </is>
      </c>
      <c r="L389" t="inlineStr">
        <is>
          <t>-1</t>
        </is>
      </c>
      <c r="M389" t="n">
        <v>26889.31974141471</v>
      </c>
      <c r="N389" t="n">
        <v>51.85320217987466</v>
      </c>
      <c r="O389" t="inlineStr">
        <is>
          <t>3</t>
        </is>
      </c>
      <c r="P389" s="2" t="n">
        <v>44785.64915304398</v>
      </c>
      <c r="Q389" t="n">
        <v>31</v>
      </c>
      <c r="R389" t="inlineStr">
        <is>
          <t>LOS MAQUIS 220</t>
        </is>
      </c>
      <c r="S389" t="n">
        <v>955.37043264</v>
      </c>
      <c r="T389" t="n">
        <v>77456.77187817999</v>
      </c>
      <c r="U389" t="n">
        <v>1.8441932148</v>
      </c>
      <c r="V389" t="n">
        <v>11367.760832815</v>
      </c>
      <c r="W389" t="inlineStr">
        <is>
          <t>CHILQUINTA</t>
        </is>
      </c>
      <c r="X389" t="n">
        <v>86.25012700164017</v>
      </c>
      <c r="Y389" t="n">
        <v>77.45677187988319</v>
      </c>
      <c r="Z389" t="n">
        <v>82400.821147</v>
      </c>
      <c r="AA389" t="n">
        <v>13549.17858516075</v>
      </c>
      <c r="AB389" t="n">
        <v>11367.76083294987</v>
      </c>
      <c r="AC389" t="n">
        <v>13549.178585</v>
      </c>
      <c r="AD389" s="2" t="n">
        <v>44378</v>
      </c>
    </row>
    <row r="390">
      <c r="A390" t="n">
        <v>-1</v>
      </c>
      <c r="B390" t="inlineStr">
        <is>
          <t>01-07-2021</t>
        </is>
      </c>
      <c r="C390" t="n">
        <v>2021</v>
      </c>
      <c r="D390" t="n">
        <v>7</v>
      </c>
      <c r="E390" t="inlineStr">
        <is>
          <t>Valparaiso 012</t>
        </is>
      </c>
      <c r="F390" t="inlineStr">
        <is>
          <t>Chilquinta</t>
        </is>
      </c>
      <c r="G390" t="inlineStr">
        <is>
          <t>Chilquinta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2013/03_2_BS3_BB_CHILQUINTA_San Juan SpA.</t>
        </is>
      </c>
      <c r="K390" t="inlineStr">
        <is>
          <t>Valparaiso 012</t>
        </is>
      </c>
      <c r="L390" t="inlineStr">
        <is>
          <t>-1</t>
        </is>
      </c>
      <c r="M390" t="n">
        <v>26889.31974141471</v>
      </c>
      <c r="N390" t="n">
        <v>51.85320217987466</v>
      </c>
      <c r="O390" t="inlineStr">
        <is>
          <t>3</t>
        </is>
      </c>
      <c r="P390" s="2" t="n">
        <v>44785.64915304398</v>
      </c>
      <c r="Q390" t="n">
        <v>13</v>
      </c>
      <c r="R390" t="inlineStr">
        <is>
          <t>MELIPILLA 220</t>
        </is>
      </c>
      <c r="S390" t="n">
        <v>23605.409044</v>
      </c>
      <c r="T390" t="n">
        <v>1960962.419772</v>
      </c>
      <c r="U390" t="n">
        <v>45.566550633</v>
      </c>
      <c r="V390" t="n">
        <v>279766.38596692</v>
      </c>
      <c r="W390" t="inlineStr">
        <is>
          <t>CHILQUINTA</t>
        </is>
      </c>
      <c r="X390" t="n">
        <v>88.37509360441466</v>
      </c>
      <c r="Y390" t="n">
        <v>1960.962419803957</v>
      </c>
      <c r="Z390" t="n">
        <v>2086130.2338</v>
      </c>
      <c r="AA390" t="n">
        <v>333452.1882763281</v>
      </c>
      <c r="AB390" t="n">
        <v>279766.3859638393</v>
      </c>
      <c r="AC390" t="n">
        <v>333452.18828</v>
      </c>
      <c r="AD390" s="2" t="n">
        <v>44378</v>
      </c>
    </row>
    <row r="391">
      <c r="A391" t="n">
        <v>-1</v>
      </c>
      <c r="B391" t="inlineStr">
        <is>
          <t>01-07-2021</t>
        </is>
      </c>
      <c r="C391" t="n">
        <v>2021</v>
      </c>
      <c r="D391" t="n">
        <v>7</v>
      </c>
      <c r="E391" t="inlineStr">
        <is>
          <t>Valparaiso 012</t>
        </is>
      </c>
      <c r="F391" t="inlineStr">
        <is>
          <t>Chilquinta</t>
        </is>
      </c>
      <c r="G391" t="inlineStr">
        <is>
          <t>Chilquinta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2013/03_2_BS3_BB_CHILQUINTA_San Juan SpA.</t>
        </is>
      </c>
      <c r="K391" t="inlineStr">
        <is>
          <t>Valparaiso 012</t>
        </is>
      </c>
      <c r="L391" t="inlineStr">
        <is>
          <t>-1</t>
        </is>
      </c>
      <c r="M391" t="n">
        <v>26889.31974141471</v>
      </c>
      <c r="N391" t="n">
        <v>51.85320217987466</v>
      </c>
      <c r="O391" t="inlineStr">
        <is>
          <t>3</t>
        </is>
      </c>
      <c r="P391" s="2" t="n">
        <v>44785.64915304398</v>
      </c>
      <c r="Q391" t="n">
        <v>5</v>
      </c>
      <c r="R391" t="inlineStr">
        <is>
          <t>NOGALES 220</t>
        </is>
      </c>
      <c r="S391" t="n">
        <v>72.032366129</v>
      </c>
      <c r="T391" t="n">
        <v>5973.678384229999</v>
      </c>
      <c r="U391" t="n">
        <v>0.13904721805</v>
      </c>
      <c r="V391" t="n">
        <v>838.05201576258</v>
      </c>
      <c r="W391" t="inlineStr">
        <is>
          <t>CHILQUINTA</t>
        </is>
      </c>
      <c r="X391" t="n">
        <v>88.22391025068482</v>
      </c>
      <c r="Y391" t="n">
        <v>5.973678384238802</v>
      </c>
      <c r="Z391" t="n">
        <v>6354.9770045</v>
      </c>
      <c r="AA391" t="n">
        <v>998.8701022085521</v>
      </c>
      <c r="AB391" t="n">
        <v>838.0520157529752</v>
      </c>
      <c r="AC391" t="n">
        <v>998.87010222</v>
      </c>
      <c r="AD391" s="2" t="n">
        <v>44378</v>
      </c>
    </row>
    <row r="392">
      <c r="A392" t="n">
        <v>-1</v>
      </c>
      <c r="B392" t="inlineStr">
        <is>
          <t>01-07-2021</t>
        </is>
      </c>
      <c r="C392" t="n">
        <v>2021</v>
      </c>
      <c r="D392" t="n">
        <v>7</v>
      </c>
      <c r="E392" t="inlineStr">
        <is>
          <t>Valparaiso 012</t>
        </is>
      </c>
      <c r="F392" t="inlineStr">
        <is>
          <t>Chilquinta</t>
        </is>
      </c>
      <c r="G392" t="inlineStr">
        <is>
          <t>Chilquinta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2013/03_2_BS3_BB_CHILQUINTA_San Juan SpA.</t>
        </is>
      </c>
      <c r="K392" t="inlineStr">
        <is>
          <t>Valparaiso 012</t>
        </is>
      </c>
      <c r="L392" t="inlineStr">
        <is>
          <t>-1</t>
        </is>
      </c>
      <c r="M392" t="n">
        <v>26889.31974141471</v>
      </c>
      <c r="N392" t="n">
        <v>51.85320217987466</v>
      </c>
      <c r="O392" t="inlineStr">
        <is>
          <t>3</t>
        </is>
      </c>
      <c r="P392" s="2" t="n">
        <v>44785.64915304398</v>
      </c>
      <c r="Q392" t="n">
        <v>11</v>
      </c>
      <c r="R392" t="inlineStr">
        <is>
          <t>QUILLOTA 220</t>
        </is>
      </c>
      <c r="S392" t="n">
        <v>2931.233311</v>
      </c>
      <c r="T392" t="n">
        <v>237650.0906196</v>
      </c>
      <c r="U392" t="n">
        <v>5.6582875066</v>
      </c>
      <c r="V392" t="n">
        <v>34461.340755638</v>
      </c>
      <c r="W392" t="inlineStr">
        <is>
          <t>CHILQUINTA</t>
        </is>
      </c>
      <c r="X392" t="n">
        <v>86.25012700158358</v>
      </c>
      <c r="Y392" t="n">
        <v>237.650090624321</v>
      </c>
      <c r="Z392" t="n">
        <v>252819.24534</v>
      </c>
      <c r="AA392" t="n">
        <v>41074.30364193577</v>
      </c>
      <c r="AB392" t="n">
        <v>34461.3407555841</v>
      </c>
      <c r="AC392" t="n">
        <v>41074.303642</v>
      </c>
      <c r="AD392" s="2" t="n">
        <v>44378</v>
      </c>
    </row>
    <row r="393">
      <c r="A393" t="n">
        <v>-1</v>
      </c>
      <c r="B393" t="inlineStr">
        <is>
          <t>01-08-2021</t>
        </is>
      </c>
      <c r="C393" t="n">
        <v>2021</v>
      </c>
      <c r="D393" t="n">
        <v>8</v>
      </c>
      <c r="E393" t="inlineStr">
        <is>
          <t>Bosquemar 012</t>
        </is>
      </c>
      <c r="F393" t="inlineStr">
        <is>
          <t>Chilquinta</t>
        </is>
      </c>
      <c r="G393" t="inlineStr">
        <is>
          <t>Chilquinta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2013/03_2_BS3_BB_CHILQUINTA_San Juan SpA.</t>
        </is>
      </c>
      <c r="K393" t="inlineStr">
        <is>
          <t>Bosquemar 012</t>
        </is>
      </c>
      <c r="L393" t="inlineStr">
        <is>
          <t>-1</t>
        </is>
      </c>
      <c r="M393" t="n">
        <v>16596.39622153178</v>
      </c>
      <c r="N393" t="n">
        <v>32.72445358559474</v>
      </c>
      <c r="O393" t="inlineStr">
        <is>
          <t>3</t>
        </is>
      </c>
      <c r="P393" s="2" t="n">
        <v>44785.64915304398</v>
      </c>
      <c r="Q393" t="n">
        <v>31</v>
      </c>
      <c r="R393" t="inlineStr">
        <is>
          <t>LOS MAQUIS 220</t>
        </is>
      </c>
      <c r="S393" t="n">
        <v>3711.8705247</v>
      </c>
      <c r="T393" t="n">
        <v>300940.3459198</v>
      </c>
      <c r="U393" t="n">
        <v>7.3263942551</v>
      </c>
      <c r="V393" t="n">
        <v>45160.505414046</v>
      </c>
      <c r="W393" t="inlineStr">
        <is>
          <t>CHILQUINTA</t>
        </is>
      </c>
      <c r="X393" t="n">
        <v>86.2501269996051</v>
      </c>
      <c r="Y393" t="n">
        <v>300.9403459117779</v>
      </c>
      <c r="Z393" t="n">
        <v>320149.30417</v>
      </c>
      <c r="AA393" t="n">
        <v>53826.58571396821</v>
      </c>
      <c r="AB393" t="n">
        <v>45160.50541401933</v>
      </c>
      <c r="AC393" t="n">
        <v>53826.585714</v>
      </c>
      <c r="AD393" s="2" t="n">
        <v>44409</v>
      </c>
    </row>
    <row r="394">
      <c r="A394" t="n">
        <v>-1</v>
      </c>
      <c r="B394" t="inlineStr">
        <is>
          <t>01-08-2021</t>
        </is>
      </c>
      <c r="C394" t="n">
        <v>2021</v>
      </c>
      <c r="D394" t="n">
        <v>8</v>
      </c>
      <c r="E394" t="inlineStr">
        <is>
          <t>Bosquemar 012</t>
        </is>
      </c>
      <c r="F394" t="inlineStr">
        <is>
          <t>Chilquinta</t>
        </is>
      </c>
      <c r="G394" t="inlineStr">
        <is>
          <t>Chilquinta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2013/03_2_BS3_BB_CHILQUINTA_San Juan SpA.</t>
        </is>
      </c>
      <c r="K394" t="inlineStr">
        <is>
          <t>Bosquemar 012</t>
        </is>
      </c>
      <c r="L394" t="inlineStr">
        <is>
          <t>-1</t>
        </is>
      </c>
      <c r="M394" t="n">
        <v>16596.39622153178</v>
      </c>
      <c r="N394" t="n">
        <v>32.72445358559474</v>
      </c>
      <c r="O394" t="inlineStr">
        <is>
          <t>3</t>
        </is>
      </c>
      <c r="P394" s="2" t="n">
        <v>44785.64915304398</v>
      </c>
      <c r="Q394" t="n">
        <v>13</v>
      </c>
      <c r="R394" t="inlineStr">
        <is>
          <t>MELIPILLA 220</t>
        </is>
      </c>
      <c r="S394" t="n">
        <v>2226.7840408</v>
      </c>
      <c r="T394" t="n">
        <v>184984.7131576</v>
      </c>
      <c r="U394" t="n">
        <v>4.3951688765</v>
      </c>
      <c r="V394" t="n">
        <v>26985.156770076</v>
      </c>
      <c r="W394" t="inlineStr">
        <is>
          <t>CHILQUINTA</t>
        </is>
      </c>
      <c r="X394" t="n">
        <v>88.37509360180111</v>
      </c>
      <c r="Y394" t="n">
        <v>184.9847131544951</v>
      </c>
      <c r="Z394" t="n">
        <v>196792.24804</v>
      </c>
      <c r="AA394" t="n">
        <v>32163.47648354358</v>
      </c>
      <c r="AB394" t="n">
        <v>26985.15676969307</v>
      </c>
      <c r="AC394" t="n">
        <v>32163.476484</v>
      </c>
      <c r="AD394" s="2" t="n">
        <v>44409</v>
      </c>
    </row>
    <row r="395">
      <c r="A395" t="n">
        <v>-1</v>
      </c>
      <c r="B395" t="inlineStr">
        <is>
          <t>01-08-2021</t>
        </is>
      </c>
      <c r="C395" t="n">
        <v>2021</v>
      </c>
      <c r="D395" t="n">
        <v>8</v>
      </c>
      <c r="E395" t="inlineStr">
        <is>
          <t>Bosquemar 012</t>
        </is>
      </c>
      <c r="F395" t="inlineStr">
        <is>
          <t>Chilquinta</t>
        </is>
      </c>
      <c r="G395" t="inlineStr">
        <is>
          <t>Chilquinta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2013/03_2_BS3_BB_CHILQUINTA_San Juan SpA.</t>
        </is>
      </c>
      <c r="K395" t="inlineStr">
        <is>
          <t>Bosquemar 012</t>
        </is>
      </c>
      <c r="L395" t="inlineStr">
        <is>
          <t>-1</t>
        </is>
      </c>
      <c r="M395" t="n">
        <v>16596.39622153178</v>
      </c>
      <c r="N395" t="n">
        <v>32.72445358559474</v>
      </c>
      <c r="O395" t="inlineStr">
        <is>
          <t>3</t>
        </is>
      </c>
      <c r="P395" s="2" t="n">
        <v>44785.64915304398</v>
      </c>
      <c r="Q395" t="n">
        <v>5</v>
      </c>
      <c r="R395" t="inlineStr">
        <is>
          <t>NOGALES 220</t>
        </is>
      </c>
      <c r="S395" t="n">
        <v>444.12719965</v>
      </c>
      <c r="T395" t="n">
        <v>36831.67990894</v>
      </c>
      <c r="U395" t="n">
        <v>0.8766068057500001</v>
      </c>
      <c r="V395" t="n">
        <v>5283.400206864199</v>
      </c>
      <c r="W395" t="inlineStr">
        <is>
          <t>CHILQUINTA</t>
        </is>
      </c>
      <c r="X395" t="n">
        <v>88.22391024941361</v>
      </c>
      <c r="Y395" t="n">
        <v>36.8316799091703</v>
      </c>
      <c r="Z395" t="n">
        <v>39182.638201</v>
      </c>
      <c r="AA395" t="n">
        <v>6297.258887839143</v>
      </c>
      <c r="AB395" t="n">
        <v>5283.400206897041</v>
      </c>
      <c r="AC395" t="n">
        <v>6297.2588878</v>
      </c>
      <c r="AD395" s="2" t="n">
        <v>44409</v>
      </c>
    </row>
    <row r="396">
      <c r="A396" t="n">
        <v>-1</v>
      </c>
      <c r="B396" t="inlineStr">
        <is>
          <t>01-08-2021</t>
        </is>
      </c>
      <c r="C396" t="n">
        <v>2021</v>
      </c>
      <c r="D396" t="n">
        <v>8</v>
      </c>
      <c r="E396" t="inlineStr">
        <is>
          <t>Bosquemar 012</t>
        </is>
      </c>
      <c r="F396" t="inlineStr">
        <is>
          <t>Chilquinta</t>
        </is>
      </c>
      <c r="G396" t="inlineStr">
        <is>
          <t>Chilquinta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2013/03_2_BS3_BB_CHILQUINTA_San Juan SpA.</t>
        </is>
      </c>
      <c r="K396" t="inlineStr">
        <is>
          <t>Bosquemar 012</t>
        </is>
      </c>
      <c r="L396" t="inlineStr">
        <is>
          <t>-1</t>
        </is>
      </c>
      <c r="M396" t="n">
        <v>16596.39622153178</v>
      </c>
      <c r="N396" t="n">
        <v>32.72445358559474</v>
      </c>
      <c r="O396" t="inlineStr">
        <is>
          <t>3</t>
        </is>
      </c>
      <c r="P396" s="2" t="n">
        <v>44785.64915304398</v>
      </c>
      <c r="Q396" t="n">
        <v>11</v>
      </c>
      <c r="R396" t="inlineStr">
        <is>
          <t>QUILLOTA 220</t>
        </is>
      </c>
      <c r="S396" t="n">
        <v>10630.062712</v>
      </c>
      <c r="T396" t="n">
        <v>861833.6033472</v>
      </c>
      <c r="U396" t="n">
        <v>20.981343466</v>
      </c>
      <c r="V396" t="n">
        <v>127785.16924803</v>
      </c>
      <c r="W396" t="inlineStr">
        <is>
          <t>CHILQUINTA</t>
        </is>
      </c>
      <c r="X396" t="n">
        <v>86.25012699919564</v>
      </c>
      <c r="Y396" t="n">
        <v>861.8336033842493</v>
      </c>
      <c r="Z396" t="n">
        <v>916844.25888</v>
      </c>
      <c r="AA396" t="n">
        <v>152306.5187743953</v>
      </c>
      <c r="AB396" t="n">
        <v>127785.1692517177</v>
      </c>
      <c r="AC396" t="n">
        <v>152306.51877</v>
      </c>
      <c r="AD396" s="2" t="n">
        <v>44409</v>
      </c>
    </row>
    <row r="397">
      <c r="A397" t="n">
        <v>-1</v>
      </c>
      <c r="B397" t="inlineStr">
        <is>
          <t>01-08-2021</t>
        </is>
      </c>
      <c r="C397" t="n">
        <v>2021</v>
      </c>
      <c r="D397" t="n">
        <v>8</v>
      </c>
      <c r="E397" t="inlineStr">
        <is>
          <t>Casablanca 012</t>
        </is>
      </c>
      <c r="F397" t="inlineStr">
        <is>
          <t>Chilquinta</t>
        </is>
      </c>
      <c r="G397" t="inlineStr">
        <is>
          <t>Chilquinta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2013/03_2_BS3_BB_CHILQUINTA_San Juan SpA.</t>
        </is>
      </c>
      <c r="K397" t="inlineStr">
        <is>
          <t>Casablanca 012</t>
        </is>
      </c>
      <c r="L397" t="inlineStr">
        <is>
          <t>-1</t>
        </is>
      </c>
      <c r="M397" t="n">
        <v>94.7825588498347</v>
      </c>
      <c r="N397" t="n">
        <v>0.1868904192454284</v>
      </c>
      <c r="O397" t="inlineStr">
        <is>
          <t>3</t>
        </is>
      </c>
      <c r="P397" s="2" t="n">
        <v>44785.64915304398</v>
      </c>
      <c r="Q397" t="n">
        <v>31</v>
      </c>
      <c r="R397" t="inlineStr">
        <is>
          <t>LOS MAQUIS 220</t>
        </is>
      </c>
      <c r="S397" t="n">
        <v>0.47248281588</v>
      </c>
      <c r="T397" t="n">
        <v>38.3066007025</v>
      </c>
      <c r="U397" t="n">
        <v>0.0009325743893400001</v>
      </c>
      <c r="V397" t="n">
        <v>5.748466338646399</v>
      </c>
      <c r="W397" t="inlineStr">
        <is>
          <t>CHILQUINTA</t>
        </is>
      </c>
      <c r="X397" t="n">
        <v>86.25012699983276</v>
      </c>
      <c r="Y397" t="n">
        <v>0.03830660070239528</v>
      </c>
      <c r="Z397" t="n">
        <v>40.751702875</v>
      </c>
      <c r="AA397" t="n">
        <v>6.851568937602922</v>
      </c>
      <c r="AB397" t="n">
        <v>5.748466338648851</v>
      </c>
      <c r="AC397" t="n">
        <v>6.8515689376</v>
      </c>
      <c r="AD397" s="2" t="n">
        <v>44409</v>
      </c>
    </row>
    <row r="398">
      <c r="A398" t="n">
        <v>-1</v>
      </c>
      <c r="B398" t="inlineStr">
        <is>
          <t>01-08-2021</t>
        </is>
      </c>
      <c r="C398" t="n">
        <v>2021</v>
      </c>
      <c r="D398" t="n">
        <v>8</v>
      </c>
      <c r="E398" t="inlineStr">
        <is>
          <t>Casablanca 012</t>
        </is>
      </c>
      <c r="F398" t="inlineStr">
        <is>
          <t>Chilquinta</t>
        </is>
      </c>
      <c r="G398" t="inlineStr">
        <is>
          <t>Chilquinta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2013/03_2_BS3_BB_CHILQUINTA_San Juan SpA.</t>
        </is>
      </c>
      <c r="K398" t="inlineStr">
        <is>
          <t>Casablanca 012</t>
        </is>
      </c>
      <c r="L398" t="inlineStr">
        <is>
          <t>-1</t>
        </is>
      </c>
      <c r="M398" t="n">
        <v>94.7825588498347</v>
      </c>
      <c r="N398" t="n">
        <v>0.1868904192454284</v>
      </c>
      <c r="O398" t="inlineStr">
        <is>
          <t>3</t>
        </is>
      </c>
      <c r="P398" s="2" t="n">
        <v>44785.64915304398</v>
      </c>
      <c r="Q398" t="n">
        <v>13</v>
      </c>
      <c r="R398" t="inlineStr">
        <is>
          <t>MELIPILLA 220</t>
        </is>
      </c>
      <c r="S398" t="n">
        <v>94.652026049</v>
      </c>
      <c r="T398" t="n">
        <v>7862.988761997999</v>
      </c>
      <c r="U398" t="n">
        <v>0.18682172647</v>
      </c>
      <c r="V398" t="n">
        <v>1147.0352376855</v>
      </c>
      <c r="W398" t="inlineStr">
        <is>
          <t>CHILQUINTA</t>
        </is>
      </c>
      <c r="X398" t="n">
        <v>88.37509360190283</v>
      </c>
      <c r="Y398" t="n">
        <v>7.862988761988713</v>
      </c>
      <c r="Z398" t="n">
        <v>8364.881661699999</v>
      </c>
      <c r="AA398" t="n">
        <v>1367.145694461834</v>
      </c>
      <c r="AB398" t="n">
        <v>1147.035237653479</v>
      </c>
      <c r="AC398" t="n">
        <v>1367.1456945</v>
      </c>
      <c r="AD398" s="2" t="n">
        <v>44409</v>
      </c>
    </row>
    <row r="399">
      <c r="A399" t="n">
        <v>-1</v>
      </c>
      <c r="B399" t="inlineStr">
        <is>
          <t>01-08-2021</t>
        </is>
      </c>
      <c r="C399" t="n">
        <v>2021</v>
      </c>
      <c r="D399" t="n">
        <v>8</v>
      </c>
      <c r="E399" t="inlineStr">
        <is>
          <t>Casablanca 012</t>
        </is>
      </c>
      <c r="F399" t="inlineStr">
        <is>
          <t>Chilquinta</t>
        </is>
      </c>
      <c r="G399" t="inlineStr">
        <is>
          <t>Chilquinta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2013/03_2_BS3_BB_CHILQUINTA_San Juan SpA.</t>
        </is>
      </c>
      <c r="K399" t="inlineStr">
        <is>
          <t>Casablanca 012</t>
        </is>
      </c>
      <c r="L399" t="inlineStr">
        <is>
          <t>-1</t>
        </is>
      </c>
      <c r="M399" t="n">
        <v>94.7825588498347</v>
      </c>
      <c r="N399" t="n">
        <v>0.1868904192454284</v>
      </c>
      <c r="O399" t="inlineStr">
        <is>
          <t>3</t>
        </is>
      </c>
      <c r="P399" s="2" t="n">
        <v>44785.64915304398</v>
      </c>
      <c r="Q399" t="n">
        <v>5</v>
      </c>
      <c r="R399" t="inlineStr">
        <is>
          <t>NOGALES 220</t>
        </is>
      </c>
      <c r="S399" t="n">
        <v>0.046231575315</v>
      </c>
      <c r="T399" t="n">
        <v>3.834006530222</v>
      </c>
      <c r="U399" t="n">
        <v>9.1250690329e-05</v>
      </c>
      <c r="V399" t="n">
        <v>0.5499773821066799</v>
      </c>
      <c r="W399" t="inlineStr">
        <is>
          <t>CHILQUINTA</t>
        </is>
      </c>
      <c r="X399" t="n">
        <v>88.22391024997302</v>
      </c>
      <c r="Y399" t="n">
        <v>0.003834006530227102</v>
      </c>
      <c r="Z399" t="n">
        <v>4.0787303513</v>
      </c>
      <c r="AA399" t="n">
        <v>0.6555153541218262</v>
      </c>
      <c r="AB399" t="n">
        <v>0.5499773821082121</v>
      </c>
      <c r="AC399" t="n">
        <v>0.6555153541199999</v>
      </c>
      <c r="AD399" s="2" t="n">
        <v>44409</v>
      </c>
    </row>
    <row r="400">
      <c r="A400" t="n">
        <v>-1</v>
      </c>
      <c r="B400" t="inlineStr">
        <is>
          <t>01-08-2021</t>
        </is>
      </c>
      <c r="C400" t="n">
        <v>2021</v>
      </c>
      <c r="D400" t="n">
        <v>8</v>
      </c>
      <c r="E400" t="inlineStr">
        <is>
          <t>Casablanca 012</t>
        </is>
      </c>
      <c r="F400" t="inlineStr">
        <is>
          <t>Chilquinta</t>
        </is>
      </c>
      <c r="G400" t="inlineStr">
        <is>
          <t>Chilquinta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2013/03_2_BS3_BB_CHILQUINTA_San Juan SpA.</t>
        </is>
      </c>
      <c r="K400" t="inlineStr">
        <is>
          <t>Casablanca 012</t>
        </is>
      </c>
      <c r="L400" t="inlineStr">
        <is>
          <t>-1</t>
        </is>
      </c>
      <c r="M400" t="n">
        <v>94.7825588498347</v>
      </c>
      <c r="N400" t="n">
        <v>0.1868904192454284</v>
      </c>
      <c r="O400" t="inlineStr">
        <is>
          <t>3</t>
        </is>
      </c>
      <c r="P400" s="2" t="n">
        <v>44785.64915304398</v>
      </c>
      <c r="Q400" t="n">
        <v>11</v>
      </c>
      <c r="R400" t="inlineStr">
        <is>
          <t>QUILLOTA 220</t>
        </is>
      </c>
      <c r="S400" t="n">
        <v>1.9901679462</v>
      </c>
      <c r="T400" t="n">
        <v>161.3531038234</v>
      </c>
      <c r="U400" t="n">
        <v>0.0039281421349</v>
      </c>
      <c r="V400" t="n">
        <v>23.924030811507</v>
      </c>
      <c r="W400" t="inlineStr">
        <is>
          <t>CHILQUINTA</t>
        </is>
      </c>
      <c r="X400" t="n">
        <v>86.25012699709002</v>
      </c>
      <c r="Y400" t="n">
        <v>0.1613531038189705</v>
      </c>
      <c r="Z400" t="n">
        <v>171.65223811</v>
      </c>
      <c r="AA400" t="n">
        <v>28.5149354129157</v>
      </c>
      <c r="AB400" t="n">
        <v>23.92403081143627</v>
      </c>
      <c r="AC400" t="n">
        <v>28.514935413</v>
      </c>
      <c r="AD400" s="2" t="n">
        <v>44409</v>
      </c>
    </row>
    <row r="401">
      <c r="A401" t="n">
        <v>-1</v>
      </c>
      <c r="B401" t="inlineStr">
        <is>
          <t>01-08-2021</t>
        </is>
      </c>
      <c r="C401" t="n">
        <v>2021</v>
      </c>
      <c r="D401" t="n">
        <v>8</v>
      </c>
      <c r="E401" t="inlineStr">
        <is>
          <t>Catemu 012</t>
        </is>
      </c>
      <c r="F401" t="inlineStr">
        <is>
          <t>Chilquinta</t>
        </is>
      </c>
      <c r="G401" t="inlineStr">
        <is>
          <t>Chilquinta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2013/03_2_BS3_BB_CHILQUINTA_San Juan SpA.</t>
        </is>
      </c>
      <c r="K401" t="inlineStr">
        <is>
          <t>Catemu 012</t>
        </is>
      </c>
      <c r="L401" t="inlineStr">
        <is>
          <t>-1</t>
        </is>
      </c>
      <c r="M401" t="n">
        <v>4899.013053806747</v>
      </c>
      <c r="N401" t="n">
        <v>9.659779337307542</v>
      </c>
      <c r="O401" t="inlineStr">
        <is>
          <t>3</t>
        </is>
      </c>
      <c r="P401" s="2" t="n">
        <v>44785.64915304398</v>
      </c>
      <c r="Q401" t="n">
        <v>31</v>
      </c>
      <c r="R401" t="inlineStr">
        <is>
          <t>LOS MAQUIS 220</t>
        </is>
      </c>
      <c r="S401" t="n">
        <v>3263.6268866</v>
      </c>
      <c r="T401" t="n">
        <v>264598.939443</v>
      </c>
      <c r="U401" t="n">
        <v>6.4416625293</v>
      </c>
      <c r="V401" t="n">
        <v>39706.945245161</v>
      </c>
      <c r="W401" t="inlineStr">
        <is>
          <t>CHILQUINTA</t>
        </is>
      </c>
      <c r="X401" t="n">
        <v>86.25012699913717</v>
      </c>
      <c r="Y401" t="n">
        <v>264.5989394402257</v>
      </c>
      <c r="Z401" t="n">
        <v>281488.23345</v>
      </c>
      <c r="AA401" t="n">
        <v>47326.51399903119</v>
      </c>
      <c r="AB401" t="n">
        <v>39706.94524518717</v>
      </c>
      <c r="AC401" t="n">
        <v>47326.513999</v>
      </c>
      <c r="AD401" s="2" t="n">
        <v>44409</v>
      </c>
    </row>
    <row r="402">
      <c r="A402" t="n">
        <v>-1</v>
      </c>
      <c r="B402" t="inlineStr">
        <is>
          <t>01-08-2021</t>
        </is>
      </c>
      <c r="C402" t="n">
        <v>2021</v>
      </c>
      <c r="D402" t="n">
        <v>8</v>
      </c>
      <c r="E402" t="inlineStr">
        <is>
          <t>Catemu 012</t>
        </is>
      </c>
      <c r="F402" t="inlineStr">
        <is>
          <t>Chilquinta</t>
        </is>
      </c>
      <c r="G402" t="inlineStr">
        <is>
          <t>Chilquinta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2013/03_2_BS3_BB_CHILQUINTA_San Juan SpA.</t>
        </is>
      </c>
      <c r="K402" t="inlineStr">
        <is>
          <t>Catemu 012</t>
        </is>
      </c>
      <c r="L402" t="inlineStr">
        <is>
          <t>-1</t>
        </is>
      </c>
      <c r="M402" t="n">
        <v>4899.013053806747</v>
      </c>
      <c r="N402" t="n">
        <v>9.659779337307542</v>
      </c>
      <c r="O402" t="inlineStr">
        <is>
          <t>3</t>
        </is>
      </c>
      <c r="P402" s="2" t="n">
        <v>44785.64915304398</v>
      </c>
      <c r="Q402" t="n">
        <v>13</v>
      </c>
      <c r="R402" t="inlineStr">
        <is>
          <t>MELIPILLA 220</t>
        </is>
      </c>
      <c r="S402" t="n">
        <v>117.92970582</v>
      </c>
      <c r="T402" t="n">
        <v>9796.7258626</v>
      </c>
      <c r="U402" t="n">
        <v>0.23276661012</v>
      </c>
      <c r="V402" t="n">
        <v>1429.124486788</v>
      </c>
      <c r="W402" t="inlineStr">
        <is>
          <t>CHILQUINTA</t>
        </is>
      </c>
      <c r="X402" t="n">
        <v>88.37509360162474</v>
      </c>
      <c r="Y402" t="n">
        <v>9.796725862839295</v>
      </c>
      <c r="Z402" t="n">
        <v>10422.04879</v>
      </c>
      <c r="AA402" t="n">
        <v>1703.366491945587</v>
      </c>
      <c r="AB402" t="n">
        <v>1429.124486742347</v>
      </c>
      <c r="AC402" t="n">
        <v>1703.366492</v>
      </c>
      <c r="AD402" s="2" t="n">
        <v>44409</v>
      </c>
    </row>
    <row r="403">
      <c r="A403" t="n">
        <v>-1</v>
      </c>
      <c r="B403" t="inlineStr">
        <is>
          <t>01-08-2021</t>
        </is>
      </c>
      <c r="C403" t="n">
        <v>2021</v>
      </c>
      <c r="D403" t="n">
        <v>8</v>
      </c>
      <c r="E403" t="inlineStr">
        <is>
          <t>Catemu 012</t>
        </is>
      </c>
      <c r="F403" t="inlineStr">
        <is>
          <t>Chilquinta</t>
        </is>
      </c>
      <c r="G403" t="inlineStr">
        <is>
          <t>Chilquinta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2013/03_2_BS3_BB_CHILQUINTA_San Juan SpA.</t>
        </is>
      </c>
      <c r="K403" t="inlineStr">
        <is>
          <t>Catemu 012</t>
        </is>
      </c>
      <c r="L403" t="inlineStr">
        <is>
          <t>-1</t>
        </is>
      </c>
      <c r="M403" t="n">
        <v>4899.013053806747</v>
      </c>
      <c r="N403" t="n">
        <v>9.659779337307542</v>
      </c>
      <c r="O403" t="inlineStr">
        <is>
          <t>3</t>
        </is>
      </c>
      <c r="P403" s="2" t="n">
        <v>44785.64915304398</v>
      </c>
      <c r="Q403" t="n">
        <v>5</v>
      </c>
      <c r="R403" t="inlineStr">
        <is>
          <t>NOGALES 220</t>
        </is>
      </c>
      <c r="S403" t="n">
        <v>34.277969604</v>
      </c>
      <c r="T403" t="n">
        <v>2842.688323066</v>
      </c>
      <c r="U403" t="n">
        <v>0.067656971845</v>
      </c>
      <c r="V403" t="n">
        <v>407.77559185797</v>
      </c>
      <c r="W403" t="inlineStr">
        <is>
          <t>CHILQUINTA</t>
        </is>
      </c>
      <c r="X403" t="n">
        <v>88.22391025104417</v>
      </c>
      <c r="Y403" t="n">
        <v>2.842688323095437</v>
      </c>
      <c r="Z403" t="n">
        <v>3024.1365139</v>
      </c>
      <c r="AA403" t="n">
        <v>486.0257352325872</v>
      </c>
      <c r="AB403" t="n">
        <v>407.7755918601407</v>
      </c>
      <c r="AC403" t="n">
        <v>486.02573523</v>
      </c>
      <c r="AD403" s="2" t="n">
        <v>44409</v>
      </c>
    </row>
    <row r="404">
      <c r="A404" t="n">
        <v>-1</v>
      </c>
      <c r="B404" t="inlineStr">
        <is>
          <t>01-08-2021</t>
        </is>
      </c>
      <c r="C404" t="n">
        <v>2021</v>
      </c>
      <c r="D404" t="n">
        <v>8</v>
      </c>
      <c r="E404" t="inlineStr">
        <is>
          <t>Catemu 012</t>
        </is>
      </c>
      <c r="F404" t="inlineStr">
        <is>
          <t>Chilquinta</t>
        </is>
      </c>
      <c r="G404" t="inlineStr">
        <is>
          <t>Chilquinta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2013/03_2_BS3_BB_CHILQUINTA_San Juan SpA.</t>
        </is>
      </c>
      <c r="K404" t="inlineStr">
        <is>
          <t>Catemu 012</t>
        </is>
      </c>
      <c r="L404" t="inlineStr">
        <is>
          <t>-1</t>
        </is>
      </c>
      <c r="M404" t="n">
        <v>4899.013053806747</v>
      </c>
      <c r="N404" t="n">
        <v>9.659779337307542</v>
      </c>
      <c r="O404" t="inlineStr">
        <is>
          <t>3</t>
        </is>
      </c>
      <c r="P404" s="2" t="n">
        <v>44785.64915304398</v>
      </c>
      <c r="Q404" t="n">
        <v>11</v>
      </c>
      <c r="R404" t="inlineStr">
        <is>
          <t>QUILLOTA 220</t>
        </is>
      </c>
      <c r="S404" t="n">
        <v>1606.1079164</v>
      </c>
      <c r="T404" t="n">
        <v>130215.3910638</v>
      </c>
      <c r="U404" t="n">
        <v>3.170094359</v>
      </c>
      <c r="V404" t="n">
        <v>19307.20236585</v>
      </c>
      <c r="W404" t="inlineStr">
        <is>
          <t>CHILQUINTA</t>
        </is>
      </c>
      <c r="X404" t="n">
        <v>86.25012700069449</v>
      </c>
      <c r="Y404" t="n">
        <v>130.2153910603415</v>
      </c>
      <c r="Z404" t="n">
        <v>138527.01177</v>
      </c>
      <c r="AA404" t="n">
        <v>23012.16014976375</v>
      </c>
      <c r="AB404" t="n">
        <v>19307.20236565178</v>
      </c>
      <c r="AC404" t="n">
        <v>23012.16015</v>
      </c>
      <c r="AD404" s="2" t="n">
        <v>44409</v>
      </c>
    </row>
    <row r="405">
      <c r="A405" t="n">
        <v>-1</v>
      </c>
      <c r="B405" t="inlineStr">
        <is>
          <t>01-08-2021</t>
        </is>
      </c>
      <c r="C405" t="n">
        <v>2021</v>
      </c>
      <c r="D405" t="n">
        <v>8</v>
      </c>
      <c r="E405" t="inlineStr">
        <is>
          <t>Con Con 012</t>
        </is>
      </c>
      <c r="F405" t="inlineStr">
        <is>
          <t>Chilquinta</t>
        </is>
      </c>
      <c r="G405" t="inlineStr">
        <is>
          <t>Chilquinta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2013/03_2_BS3_BB_CHILQUINTA_San Juan SpA.</t>
        </is>
      </c>
      <c r="K405" t="inlineStr">
        <is>
          <t>Con Con 012</t>
        </is>
      </c>
      <c r="L405" t="inlineStr">
        <is>
          <t>-1</t>
        </is>
      </c>
      <c r="M405" t="n">
        <v>8836.71068524825</v>
      </c>
      <c r="N405" t="n">
        <v>17.42405548823693</v>
      </c>
      <c r="O405" t="inlineStr">
        <is>
          <t>3</t>
        </is>
      </c>
      <c r="P405" s="2" t="n">
        <v>44785.64915304398</v>
      </c>
      <c r="Q405" t="n">
        <v>31</v>
      </c>
      <c r="R405" t="inlineStr">
        <is>
          <t>LOS MAQUIS 220</t>
        </is>
      </c>
      <c r="S405" t="n">
        <v>1738.6467491</v>
      </c>
      <c r="T405" t="n">
        <v>140960.9927448</v>
      </c>
      <c r="U405" t="n">
        <v>3.4316960868</v>
      </c>
      <c r="V405" t="n">
        <v>21153.260978371</v>
      </c>
      <c r="W405" t="inlineStr">
        <is>
          <t>CHILQUINTA</t>
        </is>
      </c>
      <c r="X405" t="n">
        <v>86.25012700124033</v>
      </c>
      <c r="Y405" t="n">
        <v>140.9609927449585</v>
      </c>
      <c r="Z405" t="n">
        <v>149958.50292</v>
      </c>
      <c r="AA405" t="n">
        <v>25212.46838943084</v>
      </c>
      <c r="AB405" t="n">
        <v>21153.26097873248</v>
      </c>
      <c r="AC405" t="n">
        <v>25212.468389</v>
      </c>
      <c r="AD405" s="2" t="n">
        <v>44409</v>
      </c>
    </row>
    <row r="406">
      <c r="A406" t="n">
        <v>-1</v>
      </c>
      <c r="B406" t="inlineStr">
        <is>
          <t>01-08-2021</t>
        </is>
      </c>
      <c r="C406" t="n">
        <v>2021</v>
      </c>
      <c r="D406" t="n">
        <v>8</v>
      </c>
      <c r="E406" t="inlineStr">
        <is>
          <t>Con Con 012</t>
        </is>
      </c>
      <c r="F406" t="inlineStr">
        <is>
          <t>Chilquinta</t>
        </is>
      </c>
      <c r="G406" t="inlineStr">
        <is>
          <t>Chilquinta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2013/03_2_BS3_BB_CHILQUINTA_San Juan SpA.</t>
        </is>
      </c>
      <c r="K406" t="inlineStr">
        <is>
          <t>Con Con 012</t>
        </is>
      </c>
      <c r="L406" t="inlineStr">
        <is>
          <t>-1</t>
        </is>
      </c>
      <c r="M406" t="n">
        <v>8836.71068524825</v>
      </c>
      <c r="N406" t="n">
        <v>17.42405548823693</v>
      </c>
      <c r="O406" t="inlineStr">
        <is>
          <t>3</t>
        </is>
      </c>
      <c r="P406" s="2" t="n">
        <v>44785.64915304398</v>
      </c>
      <c r="Q406" t="n">
        <v>13</v>
      </c>
      <c r="R406" t="inlineStr">
        <is>
          <t>MELIPILLA 220</t>
        </is>
      </c>
      <c r="S406" t="n">
        <v>1219.6440148</v>
      </c>
      <c r="T406" t="n">
        <v>101318.9847318</v>
      </c>
      <c r="U406" t="n">
        <v>2.4073018829</v>
      </c>
      <c r="V406" t="n">
        <v>14780.187183803</v>
      </c>
      <c r="W406" t="inlineStr">
        <is>
          <t>CHILQUINTA</t>
        </is>
      </c>
      <c r="X406" t="n">
        <v>88.37509360037292</v>
      </c>
      <c r="Y406" t="n">
        <v>101.3189847290595</v>
      </c>
      <c r="Z406" t="n">
        <v>107786.15397</v>
      </c>
      <c r="AA406" t="n">
        <v>17616.43287726336</v>
      </c>
      <c r="AB406" t="n">
        <v>14780.18718402396</v>
      </c>
      <c r="AC406" t="n">
        <v>17616.432877</v>
      </c>
      <c r="AD406" s="2" t="n">
        <v>44409</v>
      </c>
    </row>
    <row r="407">
      <c r="A407" t="n">
        <v>-1</v>
      </c>
      <c r="B407" t="inlineStr">
        <is>
          <t>01-08-2021</t>
        </is>
      </c>
      <c r="C407" t="n">
        <v>2021</v>
      </c>
      <c r="D407" t="n">
        <v>8</v>
      </c>
      <c r="E407" t="inlineStr">
        <is>
          <t>Con Con 012</t>
        </is>
      </c>
      <c r="F407" t="inlineStr">
        <is>
          <t>Chilquinta</t>
        </is>
      </c>
      <c r="G407" t="inlineStr">
        <is>
          <t>Chilquinta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2013/03_2_BS3_BB_CHILQUINTA_San Juan SpA.</t>
        </is>
      </c>
      <c r="K407" t="inlineStr">
        <is>
          <t>Con Con 012</t>
        </is>
      </c>
      <c r="L407" t="inlineStr">
        <is>
          <t>-1</t>
        </is>
      </c>
      <c r="M407" t="n">
        <v>8836.71068524825</v>
      </c>
      <c r="N407" t="n">
        <v>17.42405548823693</v>
      </c>
      <c r="O407" t="inlineStr">
        <is>
          <t>3</t>
        </is>
      </c>
      <c r="P407" s="2" t="n">
        <v>44785.64915304398</v>
      </c>
      <c r="Q407" t="n">
        <v>5</v>
      </c>
      <c r="R407" t="inlineStr">
        <is>
          <t>NOGALES 220</t>
        </is>
      </c>
      <c r="S407" t="n">
        <v>291.25691048</v>
      </c>
      <c r="T407" t="n">
        <v>24154.0741182</v>
      </c>
      <c r="U407" t="n">
        <v>0.57487537388</v>
      </c>
      <c r="V407" t="n">
        <v>3464.8335484055</v>
      </c>
      <c r="W407" t="inlineStr">
        <is>
          <t>CHILQUINTA</t>
        </is>
      </c>
      <c r="X407" t="n">
        <v>88.22391025109806</v>
      </c>
      <c r="Y407" t="n">
        <v>24.15407411838764</v>
      </c>
      <c r="Z407" t="n">
        <v>25695.82353</v>
      </c>
      <c r="AA407" t="n">
        <v>4129.718174488537</v>
      </c>
      <c r="AB407" t="n">
        <v>3464.833548395882</v>
      </c>
      <c r="AC407" t="n">
        <v>4129.7181745</v>
      </c>
      <c r="AD407" s="2" t="n">
        <v>44409</v>
      </c>
    </row>
    <row r="408">
      <c r="A408" t="n">
        <v>-1</v>
      </c>
      <c r="B408" t="inlineStr">
        <is>
          <t>01-08-2021</t>
        </is>
      </c>
      <c r="C408" t="n">
        <v>2021</v>
      </c>
      <c r="D408" t="n">
        <v>8</v>
      </c>
      <c r="E408" t="inlineStr">
        <is>
          <t>Con Con 012</t>
        </is>
      </c>
      <c r="F408" t="inlineStr">
        <is>
          <t>Chilquinta</t>
        </is>
      </c>
      <c r="G408" t="inlineStr">
        <is>
          <t>Chilquinta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2013/03_2_BS3_BB_CHILQUINTA_San Juan SpA.</t>
        </is>
      </c>
      <c r="K408" t="inlineStr">
        <is>
          <t>Con Con 012</t>
        </is>
      </c>
      <c r="L408" t="inlineStr">
        <is>
          <t>-1</t>
        </is>
      </c>
      <c r="M408" t="n">
        <v>8836.71068524825</v>
      </c>
      <c r="N408" t="n">
        <v>17.42405548823693</v>
      </c>
      <c r="O408" t="inlineStr">
        <is>
          <t>3</t>
        </is>
      </c>
      <c r="P408" s="2" t="n">
        <v>44785.64915304398</v>
      </c>
      <c r="Q408" t="n">
        <v>11</v>
      </c>
      <c r="R408" t="inlineStr">
        <is>
          <t>QUILLOTA 220</t>
        </is>
      </c>
      <c r="S408" t="n">
        <v>5808.8998685</v>
      </c>
      <c r="T408" t="n">
        <v>470957.2503066</v>
      </c>
      <c r="U408" t="n">
        <v>11.465456659</v>
      </c>
      <c r="V408" t="n">
        <v>69829.43308950099</v>
      </c>
      <c r="W408" t="inlineStr">
        <is>
          <t>CHILQUINTA</t>
        </is>
      </c>
      <c r="X408" t="n">
        <v>86.25012700012601</v>
      </c>
      <c r="Y408" t="n">
        <v>470.9572503057918</v>
      </c>
      <c r="Z408" t="n">
        <v>501018.35139</v>
      </c>
      <c r="AA408" t="n">
        <v>83229.36006199081</v>
      </c>
      <c r="AB408" t="n">
        <v>69829.43309201028</v>
      </c>
      <c r="AC408" t="n">
        <v>83229.360059</v>
      </c>
      <c r="AD408" s="2" t="n">
        <v>44409</v>
      </c>
    </row>
    <row r="409">
      <c r="A409" t="n">
        <v>-1</v>
      </c>
      <c r="B409" t="inlineStr">
        <is>
          <t>01-08-2021</t>
        </is>
      </c>
      <c r="C409" t="n">
        <v>2021</v>
      </c>
      <c r="D409" t="n">
        <v>8</v>
      </c>
      <c r="E409" t="inlineStr">
        <is>
          <t>El Melon 012</t>
        </is>
      </c>
      <c r="F409" t="inlineStr">
        <is>
          <t>Chilquinta</t>
        </is>
      </c>
      <c r="G409" t="inlineStr">
        <is>
          <t>Chilquinta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2013/03_2_BS3_BB_CHILQUINTA_San Juan SpA.</t>
        </is>
      </c>
      <c r="K409" t="inlineStr">
        <is>
          <t>El Melon 012</t>
        </is>
      </c>
      <c r="L409" t="inlineStr">
        <is>
          <t>-1</t>
        </is>
      </c>
      <c r="M409" t="n">
        <v>5930.95479983731</v>
      </c>
      <c r="N409" t="n">
        <v>11.69454214486228</v>
      </c>
      <c r="O409" t="inlineStr">
        <is>
          <t>3</t>
        </is>
      </c>
      <c r="P409" s="2" t="n">
        <v>44785.64915304398</v>
      </c>
      <c r="Q409" t="n">
        <v>31</v>
      </c>
      <c r="R409" t="inlineStr">
        <is>
          <t>LOS MAQUIS 220</t>
        </is>
      </c>
      <c r="S409" t="n">
        <v>3554.1930126</v>
      </c>
      <c r="T409" t="n">
        <v>288156.6227874</v>
      </c>
      <c r="U409" t="n">
        <v>7.0151744505</v>
      </c>
      <c r="V409" t="n">
        <v>43242.120574122</v>
      </c>
      <c r="W409" t="inlineStr">
        <is>
          <t>CHILQUINTA</t>
        </is>
      </c>
      <c r="X409" t="n">
        <v>86.25012699890807</v>
      </c>
      <c r="Y409" t="n">
        <v>288.1566227924588</v>
      </c>
      <c r="Z409" t="n">
        <v>306549.59871</v>
      </c>
      <c r="AA409" t="n">
        <v>51540.07219814901</v>
      </c>
      <c r="AB409" t="n">
        <v>43242.12057424701</v>
      </c>
      <c r="AC409" t="n">
        <v>51540.072198</v>
      </c>
      <c r="AD409" s="2" t="n">
        <v>44409</v>
      </c>
    </row>
    <row r="410">
      <c r="A410" t="n">
        <v>-1</v>
      </c>
      <c r="B410" t="inlineStr">
        <is>
          <t>01-08-2021</t>
        </is>
      </c>
      <c r="C410" t="n">
        <v>2021</v>
      </c>
      <c r="D410" t="n">
        <v>8</v>
      </c>
      <c r="E410" t="inlineStr">
        <is>
          <t>El Melon 012</t>
        </is>
      </c>
      <c r="F410" t="inlineStr">
        <is>
          <t>Chilquinta</t>
        </is>
      </c>
      <c r="G410" t="inlineStr">
        <is>
          <t>Chilquinta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2013/03_2_BS3_BB_CHILQUINTA_San Juan SpA.</t>
        </is>
      </c>
      <c r="K410" t="inlineStr">
        <is>
          <t>El Melon 012</t>
        </is>
      </c>
      <c r="L410" t="inlineStr">
        <is>
          <t>-1</t>
        </is>
      </c>
      <c r="M410" t="n">
        <v>5930.95479983731</v>
      </c>
      <c r="N410" t="n">
        <v>11.69454214486228</v>
      </c>
      <c r="O410" t="inlineStr">
        <is>
          <t>3</t>
        </is>
      </c>
      <c r="P410" s="2" t="n">
        <v>44785.64915304398</v>
      </c>
      <c r="Q410" t="n">
        <v>13</v>
      </c>
      <c r="R410" t="inlineStr">
        <is>
          <t>MELIPILLA 220</t>
        </is>
      </c>
      <c r="S410" t="n">
        <v>186.39798363</v>
      </c>
      <c r="T410" t="n">
        <v>15484.56289594</v>
      </c>
      <c r="U410" t="n">
        <v>0.36790753001</v>
      </c>
      <c r="V410" t="n">
        <v>2258.8534486091</v>
      </c>
      <c r="W410" t="inlineStr">
        <is>
          <t>CHILQUINTA</t>
        </is>
      </c>
      <c r="X410" t="n">
        <v>88.37509360428778</v>
      </c>
      <c r="Y410" t="n">
        <v>15.48456289589465</v>
      </c>
      <c r="Z410" t="n">
        <v>16472.939251</v>
      </c>
      <c r="AA410" t="n">
        <v>2692.31638694046</v>
      </c>
      <c r="AB410" t="n">
        <v>2258.853448643046</v>
      </c>
      <c r="AC410" t="n">
        <v>2692.3163869</v>
      </c>
      <c r="AD410" s="2" t="n">
        <v>44409</v>
      </c>
    </row>
    <row r="411">
      <c r="A411" t="n">
        <v>-1</v>
      </c>
      <c r="B411" t="inlineStr">
        <is>
          <t>01-08-2021</t>
        </is>
      </c>
      <c r="C411" t="n">
        <v>2021</v>
      </c>
      <c r="D411" t="n">
        <v>8</v>
      </c>
      <c r="E411" t="inlineStr">
        <is>
          <t>El Melon 012</t>
        </is>
      </c>
      <c r="F411" t="inlineStr">
        <is>
          <t>Chilquinta</t>
        </is>
      </c>
      <c r="G411" t="inlineStr">
        <is>
          <t>Chilquinta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2013/03_2_BS3_BB_CHILQUINTA_San Juan SpA.</t>
        </is>
      </c>
      <c r="K411" t="inlineStr">
        <is>
          <t>El Melon 012</t>
        </is>
      </c>
      <c r="L411" t="inlineStr">
        <is>
          <t>-1</t>
        </is>
      </c>
      <c r="M411" t="n">
        <v>5930.95479983731</v>
      </c>
      <c r="N411" t="n">
        <v>11.69454214486228</v>
      </c>
      <c r="O411" t="inlineStr">
        <is>
          <t>3</t>
        </is>
      </c>
      <c r="P411" s="2" t="n">
        <v>44785.64915304398</v>
      </c>
      <c r="Q411" t="n">
        <v>5</v>
      </c>
      <c r="R411" t="inlineStr">
        <is>
          <t>NOGALES 220</t>
        </is>
      </c>
      <c r="S411" t="n">
        <v>53.228389352</v>
      </c>
      <c r="T411" t="n">
        <v>4414.255646205999</v>
      </c>
      <c r="U411" t="n">
        <v>0.10506082132</v>
      </c>
      <c r="V411" t="n">
        <v>633.21247502618</v>
      </c>
      <c r="W411" t="inlineStr">
        <is>
          <t>CHILQUINTA</t>
        </is>
      </c>
      <c r="X411" t="n">
        <v>88.22391025028827</v>
      </c>
      <c r="Y411" t="n">
        <v>4.414255646260753</v>
      </c>
      <c r="Z411" t="n">
        <v>4696.0166449</v>
      </c>
      <c r="AA411" t="n">
        <v>754.722854600127</v>
      </c>
      <c r="AB411" t="n">
        <v>633.2124750095065</v>
      </c>
      <c r="AC411" t="n">
        <v>754.72285462</v>
      </c>
      <c r="AD411" s="2" t="n">
        <v>44409</v>
      </c>
    </row>
    <row r="412">
      <c r="A412" t="n">
        <v>-1</v>
      </c>
      <c r="B412" t="inlineStr">
        <is>
          <t>01-08-2021</t>
        </is>
      </c>
      <c r="C412" t="n">
        <v>2021</v>
      </c>
      <c r="D412" t="n">
        <v>8</v>
      </c>
      <c r="E412" t="inlineStr">
        <is>
          <t>El Melon 012</t>
        </is>
      </c>
      <c r="F412" t="inlineStr">
        <is>
          <t>Chilquinta</t>
        </is>
      </c>
      <c r="G412" t="inlineStr">
        <is>
          <t>Chilquinta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2013/03_2_BS3_BB_CHILQUINTA_San Juan SpA.</t>
        </is>
      </c>
      <c r="K412" t="inlineStr">
        <is>
          <t>El Melon 012</t>
        </is>
      </c>
      <c r="L412" t="inlineStr">
        <is>
          <t>-1</t>
        </is>
      </c>
      <c r="M412" t="n">
        <v>5930.95479983731</v>
      </c>
      <c r="N412" t="n">
        <v>11.69454214486228</v>
      </c>
      <c r="O412" t="inlineStr">
        <is>
          <t>3</t>
        </is>
      </c>
      <c r="P412" s="2" t="n">
        <v>44785.64915304398</v>
      </c>
      <c r="Q412" t="n">
        <v>11</v>
      </c>
      <c r="R412" t="inlineStr">
        <is>
          <t>QUILLOTA 220</t>
        </is>
      </c>
      <c r="S412" t="n">
        <v>2285.9590351</v>
      </c>
      <c r="T412" t="n">
        <v>185334.4016646</v>
      </c>
      <c r="U412" t="n">
        <v>4.5119669532</v>
      </c>
      <c r="V412" t="n">
        <v>27479.768475801</v>
      </c>
      <c r="W412" t="inlineStr">
        <is>
          <t>CHILQUINTA</t>
        </is>
      </c>
      <c r="X412" t="n">
        <v>86.2501270014878</v>
      </c>
      <c r="Y412" t="n">
        <v>185.3344016717191</v>
      </c>
      <c r="Z412" t="n">
        <v>197164.25709</v>
      </c>
      <c r="AA412" t="n">
        <v>32753.00175967911</v>
      </c>
      <c r="AB412" t="n">
        <v>27479.76847637077</v>
      </c>
      <c r="AC412" t="n">
        <v>32753.001759</v>
      </c>
      <c r="AD412" s="2" t="n">
        <v>44409</v>
      </c>
    </row>
    <row r="413">
      <c r="A413" t="n">
        <v>-1</v>
      </c>
      <c r="B413" t="inlineStr">
        <is>
          <t>01-08-2021</t>
        </is>
      </c>
      <c r="C413" t="n">
        <v>2021</v>
      </c>
      <c r="D413" t="n">
        <v>8</v>
      </c>
      <c r="E413" t="inlineStr">
        <is>
          <t>Juncal 012</t>
        </is>
      </c>
      <c r="F413" t="inlineStr">
        <is>
          <t>Chilquinta</t>
        </is>
      </c>
      <c r="G413" t="inlineStr">
        <is>
          <t>Chilquinta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2013/03_2_BS3_BB_CHILQUINTA_San Juan SpA.</t>
        </is>
      </c>
      <c r="K413" t="inlineStr">
        <is>
          <t>Juncal 012</t>
        </is>
      </c>
      <c r="L413" t="inlineStr">
        <is>
          <t>-1</t>
        </is>
      </c>
      <c r="M413" t="n">
        <v>519.7815607384492</v>
      </c>
      <c r="N413" t="n">
        <v>1.024895244243781</v>
      </c>
      <c r="O413" t="inlineStr">
        <is>
          <t>3</t>
        </is>
      </c>
      <c r="P413" s="2" t="n">
        <v>44785.64915304398</v>
      </c>
      <c r="Q413" t="n">
        <v>31</v>
      </c>
      <c r="R413" t="inlineStr">
        <is>
          <t>LOS MAQUIS 220</t>
        </is>
      </c>
      <c r="S413" t="n">
        <v>448.3730745</v>
      </c>
      <c r="T413" t="n">
        <v>36351.90054186</v>
      </c>
      <c r="U413" t="n">
        <v>0.88498720397</v>
      </c>
      <c r="V413" t="n">
        <v>5455.1349578737</v>
      </c>
      <c r="W413" t="inlineStr">
        <is>
          <t>CHILQUINTA</t>
        </is>
      </c>
      <c r="X413" t="n">
        <v>86.25012699955867</v>
      </c>
      <c r="Y413" t="n">
        <v>36.35190054167913</v>
      </c>
      <c r="Z413" t="n">
        <v>38672.234619</v>
      </c>
      <c r="AA413" t="n">
        <v>6501.948698359002</v>
      </c>
      <c r="AB413" t="n">
        <v>5455.134957923203</v>
      </c>
      <c r="AC413" t="n">
        <v>6501.9486983</v>
      </c>
      <c r="AD413" s="2" t="n">
        <v>44409</v>
      </c>
    </row>
    <row r="414">
      <c r="A414" t="n">
        <v>-1</v>
      </c>
      <c r="B414" t="inlineStr">
        <is>
          <t>01-08-2021</t>
        </is>
      </c>
      <c r="C414" t="n">
        <v>2021</v>
      </c>
      <c r="D414" t="n">
        <v>8</v>
      </c>
      <c r="E414" t="inlineStr">
        <is>
          <t>Juncal 012</t>
        </is>
      </c>
      <c r="F414" t="inlineStr">
        <is>
          <t>Chilquinta</t>
        </is>
      </c>
      <c r="G414" t="inlineStr">
        <is>
          <t>Chilquinta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2013/03_2_BS3_BB_CHILQUINTA_San Juan SpA.</t>
        </is>
      </c>
      <c r="K414" t="inlineStr">
        <is>
          <t>Juncal 012</t>
        </is>
      </c>
      <c r="L414" t="inlineStr">
        <is>
          <t>-1</t>
        </is>
      </c>
      <c r="M414" t="n">
        <v>519.7815607384492</v>
      </c>
      <c r="N414" t="n">
        <v>1.024895244243781</v>
      </c>
      <c r="O414" t="inlineStr">
        <is>
          <t>3</t>
        </is>
      </c>
      <c r="P414" s="2" t="n">
        <v>44785.64915304398</v>
      </c>
      <c r="Q414" t="n">
        <v>5</v>
      </c>
      <c r="R414" t="inlineStr">
        <is>
          <t>NOGALES 220</t>
        </is>
      </c>
      <c r="S414" t="n">
        <v>0.8948862604</v>
      </c>
      <c r="T414" t="n">
        <v>74.21334321467999</v>
      </c>
      <c r="U414" t="n">
        <v>0.0017663034078</v>
      </c>
      <c r="V414" t="n">
        <v>10.645693975214</v>
      </c>
      <c r="W414" t="inlineStr">
        <is>
          <t>CHILQUINTA</t>
        </is>
      </c>
      <c r="X414" t="n">
        <v>88.22391024718354</v>
      </c>
      <c r="Y414" t="n">
        <v>0.07421334321182928</v>
      </c>
      <c r="Z414" t="n">
        <v>78.95036512199999</v>
      </c>
      <c r="AA414" t="n">
        <v>12.68855062588911</v>
      </c>
      <c r="AB414" t="n">
        <v>10.64569397512096</v>
      </c>
      <c r="AC414" t="n">
        <v>12.688550626</v>
      </c>
      <c r="AD414" s="2" t="n">
        <v>44409</v>
      </c>
    </row>
    <row r="415">
      <c r="A415" t="n">
        <v>-1</v>
      </c>
      <c r="B415" t="inlineStr">
        <is>
          <t>01-08-2021</t>
        </is>
      </c>
      <c r="C415" t="n">
        <v>2021</v>
      </c>
      <c r="D415" t="n">
        <v>8</v>
      </c>
      <c r="E415" t="inlineStr">
        <is>
          <t>Juncal 012</t>
        </is>
      </c>
      <c r="F415" t="inlineStr">
        <is>
          <t>Chilquinta</t>
        </is>
      </c>
      <c r="G415" t="inlineStr">
        <is>
          <t>Chilquinta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2013/03_2_BS3_BB_CHILQUINTA_San Juan SpA.</t>
        </is>
      </c>
      <c r="K415" t="inlineStr">
        <is>
          <t>Juncal 012</t>
        </is>
      </c>
      <c r="L415" t="inlineStr">
        <is>
          <t>-1</t>
        </is>
      </c>
      <c r="M415" t="n">
        <v>519.7815607384492</v>
      </c>
      <c r="N415" t="n">
        <v>1.024895244243781</v>
      </c>
      <c r="O415" t="inlineStr">
        <is>
          <t>3</t>
        </is>
      </c>
      <c r="P415" s="2" t="n">
        <v>44785.64915304398</v>
      </c>
      <c r="Q415" t="n">
        <v>11</v>
      </c>
      <c r="R415" t="inlineStr">
        <is>
          <t>QUILLOTA 220</t>
        </is>
      </c>
      <c r="S415" t="n">
        <v>83.556318476</v>
      </c>
      <c r="T415" t="n">
        <v>6774.338495388</v>
      </c>
      <c r="U415" t="n">
        <v>0.1649213052</v>
      </c>
      <c r="V415" t="n">
        <v>1004.4398220206</v>
      </c>
      <c r="W415" t="inlineStr">
        <is>
          <t>CHILQUINTA</t>
        </is>
      </c>
      <c r="X415" t="n">
        <v>86.25012700031685</v>
      </c>
      <c r="Y415" t="n">
        <v>6.774338495419886</v>
      </c>
      <c r="Z415" t="n">
        <v>7206.7430802</v>
      </c>
      <c r="AA415" t="n">
        <v>1197.186915414336</v>
      </c>
      <c r="AB415" t="n">
        <v>1004.439822032628</v>
      </c>
      <c r="AC415" t="n">
        <v>1197.1869154</v>
      </c>
      <c r="AD415" s="2" t="n">
        <v>44409</v>
      </c>
    </row>
    <row r="416">
      <c r="A416" t="n">
        <v>-1</v>
      </c>
      <c r="B416" t="inlineStr">
        <is>
          <t>01-08-2021</t>
        </is>
      </c>
      <c r="C416" t="n">
        <v>2021</v>
      </c>
      <c r="D416" t="n">
        <v>8</v>
      </c>
      <c r="E416" t="inlineStr">
        <is>
          <t>La Calera 012</t>
        </is>
      </c>
      <c r="F416" t="inlineStr">
        <is>
          <t>Chilquinta</t>
        </is>
      </c>
      <c r="G416" t="inlineStr">
        <is>
          <t>Chilquinta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2013/03_2_BS3_BB_CHILQUINTA_San Juan SpA.</t>
        </is>
      </c>
      <c r="K416" t="inlineStr">
        <is>
          <t>La Calera 012</t>
        </is>
      </c>
      <c r="L416" t="inlineStr">
        <is>
          <t>-1</t>
        </is>
      </c>
      <c r="M416" t="n">
        <v>22085.90200317521</v>
      </c>
      <c r="N416" t="n">
        <v>43.5485550809653</v>
      </c>
      <c r="O416" t="inlineStr">
        <is>
          <t>3</t>
        </is>
      </c>
      <c r="P416" s="2" t="n">
        <v>44785.64915304398</v>
      </c>
      <c r="Q416" t="n">
        <v>31</v>
      </c>
      <c r="R416" t="inlineStr">
        <is>
          <t>LOS MAQUIS 220</t>
        </is>
      </c>
      <c r="S416" t="n">
        <v>9528.9325955</v>
      </c>
      <c r="T416" t="n">
        <v>772559.3477475999</v>
      </c>
      <c r="U416" t="n">
        <v>18.807961258</v>
      </c>
      <c r="V416" t="n">
        <v>115933.8423039</v>
      </c>
      <c r="W416" t="inlineStr">
        <is>
          <t>CHILQUINTA</t>
        </is>
      </c>
      <c r="X416" t="n">
        <v>86.25012699768854</v>
      </c>
      <c r="Y416" t="n">
        <v>772.5593477234315</v>
      </c>
      <c r="Z416" t="n">
        <v>821871.64654</v>
      </c>
      <c r="AA416" t="n">
        <v>138180.9801018171</v>
      </c>
      <c r="AB416" t="n">
        <v>115933.8423054246</v>
      </c>
      <c r="AC416" t="n">
        <v>138180.9801</v>
      </c>
      <c r="AD416" s="2" t="n">
        <v>44409</v>
      </c>
    </row>
    <row r="417">
      <c r="A417" t="n">
        <v>-1</v>
      </c>
      <c r="B417" t="inlineStr">
        <is>
          <t>01-08-2021</t>
        </is>
      </c>
      <c r="C417" t="n">
        <v>2021</v>
      </c>
      <c r="D417" t="n">
        <v>8</v>
      </c>
      <c r="E417" t="inlineStr">
        <is>
          <t>La Calera 012</t>
        </is>
      </c>
      <c r="F417" t="inlineStr">
        <is>
          <t>Chilquinta</t>
        </is>
      </c>
      <c r="G417" t="inlineStr">
        <is>
          <t>Chilquinta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2013/03_2_BS3_BB_CHILQUINTA_San Juan SpA.</t>
        </is>
      </c>
      <c r="K417" t="inlineStr">
        <is>
          <t>La Calera 012</t>
        </is>
      </c>
      <c r="L417" t="inlineStr">
        <is>
          <t>-1</t>
        </is>
      </c>
      <c r="M417" t="n">
        <v>22085.90200317521</v>
      </c>
      <c r="N417" t="n">
        <v>43.5485550809653</v>
      </c>
      <c r="O417" t="inlineStr">
        <is>
          <t>3</t>
        </is>
      </c>
      <c r="P417" s="2" t="n">
        <v>44785.64915304398</v>
      </c>
      <c r="Q417" t="n">
        <v>13</v>
      </c>
      <c r="R417" t="inlineStr">
        <is>
          <t>MELIPILLA 220</t>
        </is>
      </c>
      <c r="S417" t="n">
        <v>878.05799728</v>
      </c>
      <c r="T417" t="n">
        <v>72942.55023518</v>
      </c>
      <c r="U417" t="n">
        <v>1.7330882163</v>
      </c>
      <c r="V417" t="n">
        <v>10640.696302236</v>
      </c>
      <c r="W417" t="inlineStr">
        <is>
          <t>CHILQUINTA</t>
        </is>
      </c>
      <c r="X417" t="n">
        <v>88.3750935985898</v>
      </c>
      <c r="Y417" t="n">
        <v>72.94255023293368</v>
      </c>
      <c r="Z417" t="n">
        <v>77598.45769700001</v>
      </c>
      <c r="AA417" t="n">
        <v>12682.59392459556</v>
      </c>
      <c r="AB417" t="n">
        <v>10640.69630273568</v>
      </c>
      <c r="AC417" t="n">
        <v>12682.593924</v>
      </c>
      <c r="AD417" s="2" t="n">
        <v>44409</v>
      </c>
    </row>
    <row r="418">
      <c r="A418" t="n">
        <v>-1</v>
      </c>
      <c r="B418" t="inlineStr">
        <is>
          <t>01-08-2021</t>
        </is>
      </c>
      <c r="C418" t="n">
        <v>2021</v>
      </c>
      <c r="D418" t="n">
        <v>8</v>
      </c>
      <c r="E418" t="inlineStr">
        <is>
          <t>La Calera 012</t>
        </is>
      </c>
      <c r="F418" t="inlineStr">
        <is>
          <t>Chilquinta</t>
        </is>
      </c>
      <c r="G418" t="inlineStr">
        <is>
          <t>Chilquinta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2013/03_2_BS3_BB_CHILQUINTA_San Juan SpA.</t>
        </is>
      </c>
      <c r="K418" t="inlineStr">
        <is>
          <t>La Calera 012</t>
        </is>
      </c>
      <c r="L418" t="inlineStr">
        <is>
          <t>-1</t>
        </is>
      </c>
      <c r="M418" t="n">
        <v>22085.90200317521</v>
      </c>
      <c r="N418" t="n">
        <v>43.5485550809653</v>
      </c>
      <c r="O418" t="inlineStr">
        <is>
          <t>3</t>
        </is>
      </c>
      <c r="P418" s="2" t="n">
        <v>44785.64915304398</v>
      </c>
      <c r="Q418" t="n">
        <v>5</v>
      </c>
      <c r="R418" t="inlineStr">
        <is>
          <t>NOGALES 220</t>
        </is>
      </c>
      <c r="S418" t="n">
        <v>269.70361137</v>
      </c>
      <c r="T418" t="n">
        <v>22366.64877176</v>
      </c>
      <c r="U418" t="n">
        <v>0.53233402829</v>
      </c>
      <c r="V418" t="n">
        <v>3208.4324428822</v>
      </c>
      <c r="W418" t="inlineStr">
        <is>
          <t>CHILQUINTA</t>
        </is>
      </c>
      <c r="X418" t="n">
        <v>88.22391024929179</v>
      </c>
      <c r="Y418" t="n">
        <v>22.36664877121175</v>
      </c>
      <c r="Z418" t="n">
        <v>23794.307204</v>
      </c>
      <c r="AA418" t="n">
        <v>3824.114949779586</v>
      </c>
      <c r="AB418" t="n">
        <v>3208.432442865073</v>
      </c>
      <c r="AC418" t="n">
        <v>3824.1149498</v>
      </c>
      <c r="AD418" s="2" t="n">
        <v>44409</v>
      </c>
    </row>
    <row r="419">
      <c r="A419" t="n">
        <v>-1</v>
      </c>
      <c r="B419" t="inlineStr">
        <is>
          <t>01-08-2021</t>
        </is>
      </c>
      <c r="C419" t="n">
        <v>2021</v>
      </c>
      <c r="D419" t="n">
        <v>8</v>
      </c>
      <c r="E419" t="inlineStr">
        <is>
          <t>La Calera 012</t>
        </is>
      </c>
      <c r="F419" t="inlineStr">
        <is>
          <t>Chilquinta</t>
        </is>
      </c>
      <c r="G419" t="inlineStr">
        <is>
          <t>Chilquinta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2013/03_2_BS3_BB_CHILQUINTA_San Juan SpA.</t>
        </is>
      </c>
      <c r="K419" t="inlineStr">
        <is>
          <t>La Calera 012</t>
        </is>
      </c>
      <c r="L419" t="inlineStr">
        <is>
          <t>-1</t>
        </is>
      </c>
      <c r="M419" t="n">
        <v>22085.90200317521</v>
      </c>
      <c r="N419" t="n">
        <v>43.5485550809653</v>
      </c>
      <c r="O419" t="inlineStr">
        <is>
          <t>3</t>
        </is>
      </c>
      <c r="P419" s="2" t="n">
        <v>44785.64915304398</v>
      </c>
      <c r="Q419" t="n">
        <v>11</v>
      </c>
      <c r="R419" t="inlineStr">
        <is>
          <t>QUILLOTA 220</t>
        </is>
      </c>
      <c r="S419" t="n">
        <v>11963.402531</v>
      </c>
      <c r="T419" t="n">
        <v>969934.2883439999</v>
      </c>
      <c r="U419" t="n">
        <v>23.613055194</v>
      </c>
      <c r="V419" t="n">
        <v>143813.39589981</v>
      </c>
      <c r="W419" t="inlineStr">
        <is>
          <t>CHILQUINTA</t>
        </is>
      </c>
      <c r="X419" t="n">
        <v>86.250126995911</v>
      </c>
      <c r="Y419" t="n">
        <v>969.9342883458359</v>
      </c>
      <c r="Z419" t="n">
        <v>1031844.9876</v>
      </c>
      <c r="AA419" t="n">
        <v>171410.4837938472</v>
      </c>
      <c r="AB419" t="n">
        <v>143813.3959030378</v>
      </c>
      <c r="AC419" t="n">
        <v>171410.48379</v>
      </c>
      <c r="AD419" s="2" t="n">
        <v>44409</v>
      </c>
    </row>
    <row r="420">
      <c r="A420" t="n">
        <v>-1</v>
      </c>
      <c r="B420" t="inlineStr">
        <is>
          <t>01-08-2021</t>
        </is>
      </c>
      <c r="C420" t="n">
        <v>2021</v>
      </c>
      <c r="D420" t="n">
        <v>8</v>
      </c>
      <c r="E420" t="inlineStr">
        <is>
          <t>Las Vegas 012</t>
        </is>
      </c>
      <c r="F420" t="inlineStr">
        <is>
          <t>Chilquinta</t>
        </is>
      </c>
      <c r="G420" t="inlineStr">
        <is>
          <t>Chilquinta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2013/03_2_BS3_BB_CHILQUINTA_San Juan SpA.</t>
        </is>
      </c>
      <c r="K420" t="inlineStr">
        <is>
          <t>Las Vegas 012</t>
        </is>
      </c>
      <c r="L420" t="inlineStr">
        <is>
          <t>-1</t>
        </is>
      </c>
      <c r="M420" t="n">
        <v>11505.35800717266</v>
      </c>
      <c r="N420" t="n">
        <v>22.68604274480395</v>
      </c>
      <c r="O420" t="inlineStr">
        <is>
          <t>3</t>
        </is>
      </c>
      <c r="P420" s="2" t="n">
        <v>44785.64915304398</v>
      </c>
      <c r="Q420" t="n">
        <v>31</v>
      </c>
      <c r="R420" t="inlineStr">
        <is>
          <t>LOS MAQUIS 220</t>
        </is>
      </c>
      <c r="S420" t="n">
        <v>5774.9200504</v>
      </c>
      <c r="T420" t="n">
        <v>468202.3324944</v>
      </c>
      <c r="U420" t="n">
        <v>11.398388171</v>
      </c>
      <c r="V420" t="n">
        <v>70260.615629219</v>
      </c>
      <c r="W420" t="inlineStr">
        <is>
          <t>CHILQUINTA</t>
        </is>
      </c>
      <c r="X420" t="n">
        <v>86.25012700018064</v>
      </c>
      <c r="Y420" t="n">
        <v>468.2023324971162</v>
      </c>
      <c r="Z420" t="n">
        <v>498087.58776</v>
      </c>
      <c r="AA420" t="n">
        <v>83743.2844193568</v>
      </c>
      <c r="AB420" t="n">
        <v>70260.61562784035</v>
      </c>
      <c r="AC420" t="n">
        <v>83743.284421</v>
      </c>
      <c r="AD420" s="2" t="n">
        <v>44409</v>
      </c>
    </row>
    <row r="421">
      <c r="A421" t="n">
        <v>-1</v>
      </c>
      <c r="B421" t="inlineStr">
        <is>
          <t>01-08-2021</t>
        </is>
      </c>
      <c r="C421" t="n">
        <v>2021</v>
      </c>
      <c r="D421" t="n">
        <v>8</v>
      </c>
      <c r="E421" t="inlineStr">
        <is>
          <t>Las Vegas 012</t>
        </is>
      </c>
      <c r="F421" t="inlineStr">
        <is>
          <t>Chilquinta</t>
        </is>
      </c>
      <c r="G421" t="inlineStr">
        <is>
          <t>Chilquinta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2013/03_2_BS3_BB_CHILQUINTA_San Juan SpA.</t>
        </is>
      </c>
      <c r="K421" t="inlineStr">
        <is>
          <t>Las Vegas 012</t>
        </is>
      </c>
      <c r="L421" t="inlineStr">
        <is>
          <t>-1</t>
        </is>
      </c>
      <c r="M421" t="n">
        <v>11505.35800717266</v>
      </c>
      <c r="N421" t="n">
        <v>22.68604274480395</v>
      </c>
      <c r="O421" t="inlineStr">
        <is>
          <t>3</t>
        </is>
      </c>
      <c r="P421" s="2" t="n">
        <v>44785.64915304398</v>
      </c>
      <c r="Q421" t="n">
        <v>13</v>
      </c>
      <c r="R421" t="inlineStr">
        <is>
          <t>MELIPILLA 220</t>
        </is>
      </c>
      <c r="S421" t="n">
        <v>368.81353226</v>
      </c>
      <c r="T421" t="n">
        <v>30638.2946089</v>
      </c>
      <c r="U421" t="n">
        <v>0.72795463257</v>
      </c>
      <c r="V421" t="n">
        <v>4469.4459833496</v>
      </c>
      <c r="W421" t="inlineStr">
        <is>
          <t>CHILQUINTA</t>
        </is>
      </c>
      <c r="X421" t="n">
        <v>88.3750936031449</v>
      </c>
      <c r="Y421" t="n">
        <v>30.63829460944897</v>
      </c>
      <c r="Z421" t="n">
        <v>32593.930435</v>
      </c>
      <c r="AA421" t="n">
        <v>5327.110826373064</v>
      </c>
      <c r="AB421" t="n">
        <v>4469.445983327</v>
      </c>
      <c r="AC421" t="n">
        <v>5327.1108264</v>
      </c>
      <c r="AD421" s="2" t="n">
        <v>44409</v>
      </c>
    </row>
    <row r="422">
      <c r="A422" t="n">
        <v>-1</v>
      </c>
      <c r="B422" t="inlineStr">
        <is>
          <t>01-08-2021</t>
        </is>
      </c>
      <c r="C422" t="n">
        <v>2021</v>
      </c>
      <c r="D422" t="n">
        <v>8</v>
      </c>
      <c r="E422" t="inlineStr">
        <is>
          <t>Las Vegas 012</t>
        </is>
      </c>
      <c r="F422" t="inlineStr">
        <is>
          <t>Chilquinta</t>
        </is>
      </c>
      <c r="G422" t="inlineStr">
        <is>
          <t>Chilquinta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2013/03_2_BS3_BB_CHILQUINTA_San Juan SpA.</t>
        </is>
      </c>
      <c r="K422" t="inlineStr">
        <is>
          <t>Las Vegas 012</t>
        </is>
      </c>
      <c r="L422" t="inlineStr">
        <is>
          <t>-1</t>
        </is>
      </c>
      <c r="M422" t="n">
        <v>11505.35800717266</v>
      </c>
      <c r="N422" t="n">
        <v>22.68604274480395</v>
      </c>
      <c r="O422" t="inlineStr">
        <is>
          <t>3</t>
        </is>
      </c>
      <c r="P422" s="2" t="n">
        <v>44785.64915304398</v>
      </c>
      <c r="Q422" t="n">
        <v>5</v>
      </c>
      <c r="R422" t="inlineStr">
        <is>
          <t>NOGALES 220</t>
        </is>
      </c>
      <c r="S422" t="n">
        <v>149.24487287</v>
      </c>
      <c r="T422" t="n">
        <v>12376.94829286</v>
      </c>
      <c r="U422" t="n">
        <v>0.29457567873</v>
      </c>
      <c r="V422" t="n">
        <v>1775.4381915916</v>
      </c>
      <c r="W422" t="inlineStr">
        <is>
          <t>CHILQUINTA</t>
        </is>
      </c>
      <c r="X422" t="n">
        <v>88.22391025108413</v>
      </c>
      <c r="Y422" t="n">
        <v>12.3769482933463</v>
      </c>
      <c r="Z422" t="n">
        <v>13166.966269</v>
      </c>
      <c r="AA422" t="n">
        <v>2116.136104459083</v>
      </c>
      <c r="AB422" t="n">
        <v>1775.438191641171</v>
      </c>
      <c r="AC422" t="n">
        <v>2116.1361044</v>
      </c>
      <c r="AD422" s="2" t="n">
        <v>44409</v>
      </c>
    </row>
    <row r="423">
      <c r="A423" t="n">
        <v>-1</v>
      </c>
      <c r="B423" t="inlineStr">
        <is>
          <t>01-08-2021</t>
        </is>
      </c>
      <c r="C423" t="n">
        <v>2021</v>
      </c>
      <c r="D423" t="n">
        <v>8</v>
      </c>
      <c r="E423" t="inlineStr">
        <is>
          <t>Las Vegas 012</t>
        </is>
      </c>
      <c r="F423" t="inlineStr">
        <is>
          <t>Chilquinta</t>
        </is>
      </c>
      <c r="G423" t="inlineStr">
        <is>
          <t>Chilquinta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2013/03_2_BS3_BB_CHILQUINTA_San Juan SpA.</t>
        </is>
      </c>
      <c r="K423" t="inlineStr">
        <is>
          <t>Las Vegas 012</t>
        </is>
      </c>
      <c r="L423" t="inlineStr">
        <is>
          <t>-1</t>
        </is>
      </c>
      <c r="M423" t="n">
        <v>11505.35800717266</v>
      </c>
      <c r="N423" t="n">
        <v>22.68604274480395</v>
      </c>
      <c r="O423" t="inlineStr">
        <is>
          <t>3</t>
        </is>
      </c>
      <c r="P423" s="2" t="n">
        <v>44785.64915304398</v>
      </c>
      <c r="Q423" t="n">
        <v>11</v>
      </c>
      <c r="R423" t="inlineStr">
        <is>
          <t>QUILLOTA 220</t>
        </is>
      </c>
      <c r="S423" t="n">
        <v>5501.079954</v>
      </c>
      <c r="T423" t="n">
        <v>446000.7139898</v>
      </c>
      <c r="U423" t="n">
        <v>10.857889655</v>
      </c>
      <c r="V423" t="n">
        <v>66129.095571506</v>
      </c>
      <c r="W423" t="inlineStr">
        <is>
          <t>CHILQUINTA</t>
        </is>
      </c>
      <c r="X423" t="n">
        <v>86.25012700030362</v>
      </c>
      <c r="Y423" t="n">
        <v>446.0007139910448</v>
      </c>
      <c r="Z423" t="n">
        <v>474468.84467</v>
      </c>
      <c r="AA423" t="n">
        <v>78818.9458502565</v>
      </c>
      <c r="AB423" t="n">
        <v>66129.0955683652</v>
      </c>
      <c r="AC423" t="n">
        <v>78818.94585400001</v>
      </c>
      <c r="AD423" s="2" t="n">
        <v>44409</v>
      </c>
    </row>
    <row r="424">
      <c r="A424" t="n">
        <v>-1</v>
      </c>
      <c r="B424" t="inlineStr">
        <is>
          <t>01-08-2021</t>
        </is>
      </c>
      <c r="C424" t="n">
        <v>2021</v>
      </c>
      <c r="D424" t="n">
        <v>8</v>
      </c>
      <c r="E424" t="inlineStr">
        <is>
          <t>Mayaca 012</t>
        </is>
      </c>
      <c r="F424" t="inlineStr">
        <is>
          <t>Chilquinta</t>
        </is>
      </c>
      <c r="G424" t="inlineStr">
        <is>
          <t>Chilquinta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2013/03_2_BS3_BB_CHILQUINTA_San Juan SpA.</t>
        </is>
      </c>
      <c r="K424" t="inlineStr">
        <is>
          <t>Mayaca 012</t>
        </is>
      </c>
      <c r="L424" t="inlineStr">
        <is>
          <t>-1</t>
        </is>
      </c>
      <c r="M424" t="n">
        <v>20116.9852016044</v>
      </c>
      <c r="N424" t="n">
        <v>39.66628295231429</v>
      </c>
      <c r="O424" t="inlineStr">
        <is>
          <t>3</t>
        </is>
      </c>
      <c r="P424" s="2" t="n">
        <v>44785.64915304398</v>
      </c>
      <c r="Q424" t="n">
        <v>31</v>
      </c>
      <c r="R424" t="inlineStr">
        <is>
          <t>LOS MAQUIS 220</t>
        </is>
      </c>
      <c r="S424" t="n">
        <v>5277.41651</v>
      </c>
      <c r="T424" t="n">
        <v>427867.1735668</v>
      </c>
      <c r="U424" t="n">
        <v>10.416428521</v>
      </c>
      <c r="V424" t="n">
        <v>64207.73442522699</v>
      </c>
      <c r="W424" t="inlineStr">
        <is>
          <t>CHILQUINTA</t>
        </is>
      </c>
      <c r="X424" t="n">
        <v>86.25012700016914</v>
      </c>
      <c r="Y424" t="n">
        <v>427.867173567072</v>
      </c>
      <c r="Z424" t="n">
        <v>455177.84422</v>
      </c>
      <c r="AA424" t="n">
        <v>76528.88489608112</v>
      </c>
      <c r="AB424" t="n">
        <v>64207.73442781205</v>
      </c>
      <c r="AC424" t="n">
        <v>76528.88489299999</v>
      </c>
      <c r="AD424" s="2" t="n">
        <v>44409</v>
      </c>
    </row>
    <row r="425">
      <c r="A425" t="n">
        <v>-1</v>
      </c>
      <c r="B425" t="inlineStr">
        <is>
          <t>01-08-2021</t>
        </is>
      </c>
      <c r="C425" t="n">
        <v>2021</v>
      </c>
      <c r="D425" t="n">
        <v>8</v>
      </c>
      <c r="E425" t="inlineStr">
        <is>
          <t>Mayaca 012</t>
        </is>
      </c>
      <c r="F425" t="inlineStr">
        <is>
          <t>Chilquinta</t>
        </is>
      </c>
      <c r="G425" t="inlineStr">
        <is>
          <t>Chilquinta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2013/03_2_BS3_BB_CHILQUINTA_San Juan SpA.</t>
        </is>
      </c>
      <c r="K425" t="inlineStr">
        <is>
          <t>Mayaca 012</t>
        </is>
      </c>
      <c r="L425" t="inlineStr">
        <is>
          <t>-1</t>
        </is>
      </c>
      <c r="M425" t="n">
        <v>20116.9852016044</v>
      </c>
      <c r="N425" t="n">
        <v>39.66628295231429</v>
      </c>
      <c r="O425" t="inlineStr">
        <is>
          <t>3</t>
        </is>
      </c>
      <c r="P425" s="2" t="n">
        <v>44785.64915304398</v>
      </c>
      <c r="Q425" t="n">
        <v>13</v>
      </c>
      <c r="R425" t="inlineStr">
        <is>
          <t>MELIPILLA 220</t>
        </is>
      </c>
      <c r="S425" t="n">
        <v>1087.2241068</v>
      </c>
      <c r="T425" t="n">
        <v>90318.52026799999</v>
      </c>
      <c r="U425" t="n">
        <v>2.1459348856</v>
      </c>
      <c r="V425" t="n">
        <v>13175.463999884</v>
      </c>
      <c r="W425" t="inlineStr">
        <is>
          <t>CHILQUINTA</t>
        </is>
      </c>
      <c r="X425" t="n">
        <v>88.37509359783937</v>
      </c>
      <c r="Y425" t="n">
        <v>90.31852026826067</v>
      </c>
      <c r="Z425" t="n">
        <v>96083.5322</v>
      </c>
      <c r="AA425" t="n">
        <v>15703.77115598025</v>
      </c>
      <c r="AB425" t="n">
        <v>13175.46399986743</v>
      </c>
      <c r="AC425" t="n">
        <v>15703.771156</v>
      </c>
      <c r="AD425" s="2" t="n">
        <v>44409</v>
      </c>
    </row>
    <row r="426">
      <c r="A426" t="n">
        <v>-1</v>
      </c>
      <c r="B426" t="inlineStr">
        <is>
          <t>01-08-2021</t>
        </is>
      </c>
      <c r="C426" t="n">
        <v>2021</v>
      </c>
      <c r="D426" t="n">
        <v>8</v>
      </c>
      <c r="E426" t="inlineStr">
        <is>
          <t>Mayaca 012</t>
        </is>
      </c>
      <c r="F426" t="inlineStr">
        <is>
          <t>Chilquinta</t>
        </is>
      </c>
      <c r="G426" t="inlineStr">
        <is>
          <t>Chilquinta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2013/03_2_BS3_BB_CHILQUINTA_San Juan SpA.</t>
        </is>
      </c>
      <c r="K426" t="inlineStr">
        <is>
          <t>Mayaca 012</t>
        </is>
      </c>
      <c r="L426" t="inlineStr">
        <is>
          <t>-1</t>
        </is>
      </c>
      <c r="M426" t="n">
        <v>20116.9852016044</v>
      </c>
      <c r="N426" t="n">
        <v>39.66628295231429</v>
      </c>
      <c r="O426" t="inlineStr">
        <is>
          <t>3</t>
        </is>
      </c>
      <c r="P426" s="2" t="n">
        <v>44785.64915304398</v>
      </c>
      <c r="Q426" t="n">
        <v>5</v>
      </c>
      <c r="R426" t="inlineStr">
        <is>
          <t>NOGALES 220</t>
        </is>
      </c>
      <c r="S426" t="n">
        <v>318.19631454</v>
      </c>
      <c r="T426" t="n">
        <v>26388.17171024</v>
      </c>
      <c r="U426" t="n">
        <v>0.62804767444</v>
      </c>
      <c r="V426" t="n">
        <v>3785.3085229734</v>
      </c>
      <c r="W426" t="inlineStr">
        <is>
          <t>CHILQUINTA</t>
        </is>
      </c>
      <c r="X426" t="n">
        <v>88.22391025056142</v>
      </c>
      <c r="Y426" t="n">
        <v>26.38817171027419</v>
      </c>
      <c r="Z426" t="n">
        <v>28072.523096</v>
      </c>
      <c r="AA426" t="n">
        <v>4511.690730572193</v>
      </c>
      <c r="AB426" t="n">
        <v>3785.30852295007</v>
      </c>
      <c r="AC426" t="n">
        <v>4511.6907306</v>
      </c>
      <c r="AD426" s="2" t="n">
        <v>44409</v>
      </c>
    </row>
    <row r="427">
      <c r="A427" t="n">
        <v>-1</v>
      </c>
      <c r="B427" t="inlineStr">
        <is>
          <t>01-08-2021</t>
        </is>
      </c>
      <c r="C427" t="n">
        <v>2021</v>
      </c>
      <c r="D427" t="n">
        <v>8</v>
      </c>
      <c r="E427" t="inlineStr">
        <is>
          <t>Mayaca 012</t>
        </is>
      </c>
      <c r="F427" t="inlineStr">
        <is>
          <t>Chilquinta</t>
        </is>
      </c>
      <c r="G427" t="inlineStr">
        <is>
          <t>Chilquinta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2013/03_2_BS3_BB_CHILQUINTA_San Juan SpA.</t>
        </is>
      </c>
      <c r="K427" t="inlineStr">
        <is>
          <t>Mayaca 012</t>
        </is>
      </c>
      <c r="L427" t="inlineStr">
        <is>
          <t>-1</t>
        </is>
      </c>
      <c r="M427" t="n">
        <v>20116.9852016044</v>
      </c>
      <c r="N427" t="n">
        <v>39.66628295231429</v>
      </c>
      <c r="O427" t="inlineStr">
        <is>
          <t>3</t>
        </is>
      </c>
      <c r="P427" s="2" t="n">
        <v>44785.64915304398</v>
      </c>
      <c r="Q427" t="n">
        <v>11</v>
      </c>
      <c r="R427" t="inlineStr">
        <is>
          <t>QUILLOTA 220</t>
        </is>
      </c>
      <c r="S427" t="n">
        <v>13938.93758</v>
      </c>
      <c r="T427" t="n">
        <v>1130101.02831</v>
      </c>
      <c r="U427" t="n">
        <v>27.512315294</v>
      </c>
      <c r="V427" t="n">
        <v>167561.52302594</v>
      </c>
      <c r="W427" t="inlineStr">
        <is>
          <t>CHILQUINTA</t>
        </is>
      </c>
      <c r="X427" t="n">
        <v>86.25012699823498</v>
      </c>
      <c r="Y427" t="n">
        <v>1130.101028305742</v>
      </c>
      <c r="Z427" t="n">
        <v>1202235.1365</v>
      </c>
      <c r="AA427" t="n">
        <v>199715.7604547322</v>
      </c>
      <c r="AB427" t="n">
        <v>167561.5230215203</v>
      </c>
      <c r="AC427" t="n">
        <v>199715.76046</v>
      </c>
      <c r="AD427" s="2" t="n">
        <v>44409</v>
      </c>
    </row>
    <row r="428">
      <c r="A428" t="n">
        <v>-1</v>
      </c>
      <c r="B428" t="inlineStr">
        <is>
          <t>01-08-2021</t>
        </is>
      </c>
      <c r="C428" t="n">
        <v>2021</v>
      </c>
      <c r="D428" t="n">
        <v>8</v>
      </c>
      <c r="E428" t="inlineStr">
        <is>
          <t>Miraflores 012</t>
        </is>
      </c>
      <c r="F428" t="inlineStr">
        <is>
          <t>Chilquinta</t>
        </is>
      </c>
      <c r="G428" t="inlineStr">
        <is>
          <t>Chilquinta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2013/03_2_BS3_BB_CHILQUINTA_San Juan SpA.</t>
        </is>
      </c>
      <c r="K428" t="inlineStr">
        <is>
          <t>Miraflores 012</t>
        </is>
      </c>
      <c r="L428" t="inlineStr">
        <is>
          <t>-1</t>
        </is>
      </c>
      <c r="M428" t="n">
        <v>25022.16321862673</v>
      </c>
      <c r="N428" t="n">
        <v>49.33821824504206</v>
      </c>
      <c r="O428" t="inlineStr">
        <is>
          <t>3</t>
        </is>
      </c>
      <c r="P428" s="2" t="n">
        <v>44785.64915304398</v>
      </c>
      <c r="Q428" t="n">
        <v>31</v>
      </c>
      <c r="R428" t="inlineStr">
        <is>
          <t>LOS MAQUIS 220</t>
        </is>
      </c>
      <c r="S428" t="n">
        <v>4990.0363589</v>
      </c>
      <c r="T428" t="n">
        <v>404567.7935086</v>
      </c>
      <c r="U428" t="n">
        <v>9.849204994899999</v>
      </c>
      <c r="V428" t="n">
        <v>60711.32128724</v>
      </c>
      <c r="W428" t="inlineStr">
        <is>
          <t>CHILQUINTA</t>
        </is>
      </c>
      <c r="X428" t="n">
        <v>86.25012699934679</v>
      </c>
      <c r="Y428" t="n">
        <v>404.567793505294</v>
      </c>
      <c r="Z428" t="n">
        <v>430391.26969</v>
      </c>
      <c r="AA428" t="n">
        <v>72361.52715979573</v>
      </c>
      <c r="AB428" t="n">
        <v>60711.32128706862</v>
      </c>
      <c r="AC428" t="n">
        <v>72361.52716</v>
      </c>
      <c r="AD428" s="2" t="n">
        <v>44409</v>
      </c>
    </row>
    <row r="429">
      <c r="A429" t="n">
        <v>-1</v>
      </c>
      <c r="B429" t="inlineStr">
        <is>
          <t>01-08-2021</t>
        </is>
      </c>
      <c r="C429" t="n">
        <v>2021</v>
      </c>
      <c r="D429" t="n">
        <v>8</v>
      </c>
      <c r="E429" t="inlineStr">
        <is>
          <t>Miraflores 012</t>
        </is>
      </c>
      <c r="F429" t="inlineStr">
        <is>
          <t>Chilquinta</t>
        </is>
      </c>
      <c r="G429" t="inlineStr">
        <is>
          <t>Chilquinta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2013/03_2_BS3_BB_CHILQUINTA_San Juan SpA.</t>
        </is>
      </c>
      <c r="K429" t="inlineStr">
        <is>
          <t>Miraflores 012</t>
        </is>
      </c>
      <c r="L429" t="inlineStr">
        <is>
          <t>-1</t>
        </is>
      </c>
      <c r="M429" t="n">
        <v>25022.16321862673</v>
      </c>
      <c r="N429" t="n">
        <v>49.33821824504206</v>
      </c>
      <c r="O429" t="inlineStr">
        <is>
          <t>3</t>
        </is>
      </c>
      <c r="P429" s="2" t="n">
        <v>44785.64915304398</v>
      </c>
      <c r="Q429" t="n">
        <v>13</v>
      </c>
      <c r="R429" t="inlineStr">
        <is>
          <t>MELIPILLA 220</t>
        </is>
      </c>
      <c r="S429" t="n">
        <v>4662.8571006</v>
      </c>
      <c r="T429" t="n">
        <v>387355.6067474</v>
      </c>
      <c r="U429" t="n">
        <v>9.203427017799999</v>
      </c>
      <c r="V429" t="n">
        <v>56506.570707788</v>
      </c>
      <c r="W429" t="inlineStr">
        <is>
          <t>CHILQUINTA</t>
        </is>
      </c>
      <c r="X429" t="n">
        <v>88.37509360015348</v>
      </c>
      <c r="Y429" t="n">
        <v>387.3556067470853</v>
      </c>
      <c r="Z429" t="n">
        <v>412080.43271</v>
      </c>
      <c r="AA429" t="n">
        <v>67349.90549209797</v>
      </c>
      <c r="AB429" t="n">
        <v>56506.5707078702</v>
      </c>
      <c r="AC429" t="n">
        <v>67349.90549200001</v>
      </c>
      <c r="AD429" s="2" t="n">
        <v>44409</v>
      </c>
    </row>
    <row r="430">
      <c r="A430" t="n">
        <v>-1</v>
      </c>
      <c r="B430" t="inlineStr">
        <is>
          <t>01-08-2021</t>
        </is>
      </c>
      <c r="C430" t="n">
        <v>2021</v>
      </c>
      <c r="D430" t="n">
        <v>8</v>
      </c>
      <c r="E430" t="inlineStr">
        <is>
          <t>Miraflores 012</t>
        </is>
      </c>
      <c r="F430" t="inlineStr">
        <is>
          <t>Chilquinta</t>
        </is>
      </c>
      <c r="G430" t="inlineStr">
        <is>
          <t>Chilquinta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2013/03_2_BS3_BB_CHILQUINTA_San Juan SpA.</t>
        </is>
      </c>
      <c r="K430" t="inlineStr">
        <is>
          <t>Miraflores 012</t>
        </is>
      </c>
      <c r="L430" t="inlineStr">
        <is>
          <t>-1</t>
        </is>
      </c>
      <c r="M430" t="n">
        <v>25022.16321862673</v>
      </c>
      <c r="N430" t="n">
        <v>49.33821824504206</v>
      </c>
      <c r="O430" t="inlineStr">
        <is>
          <t>3</t>
        </is>
      </c>
      <c r="P430" s="2" t="n">
        <v>44785.64915304398</v>
      </c>
      <c r="Q430" t="n">
        <v>5</v>
      </c>
      <c r="R430" t="inlineStr">
        <is>
          <t>NOGALES 220</t>
        </is>
      </c>
      <c r="S430" t="n">
        <v>590.18200565</v>
      </c>
      <c r="T430" t="n">
        <v>48944.07444012</v>
      </c>
      <c r="U430" t="n">
        <v>1.1648860128</v>
      </c>
      <c r="V430" t="n">
        <v>7020.8889102853</v>
      </c>
      <c r="W430" t="inlineStr">
        <is>
          <t>CHILQUINTA</t>
        </is>
      </c>
      <c r="X430" t="n">
        <v>88.22391025042533</v>
      </c>
      <c r="Y430" t="n">
        <v>48.94407444000871</v>
      </c>
      <c r="Z430" t="n">
        <v>52068.164298</v>
      </c>
      <c r="AA430" t="n">
        <v>8368.163182948381</v>
      </c>
      <c r="AB430" t="n">
        <v>7020.888910493692</v>
      </c>
      <c r="AC430" t="n">
        <v>8368.1631827</v>
      </c>
      <c r="AD430" s="2" t="n">
        <v>44409</v>
      </c>
    </row>
    <row r="431">
      <c r="A431" t="n">
        <v>-1</v>
      </c>
      <c r="B431" t="inlineStr">
        <is>
          <t>01-08-2021</t>
        </is>
      </c>
      <c r="C431" t="n">
        <v>2021</v>
      </c>
      <c r="D431" t="n">
        <v>8</v>
      </c>
      <c r="E431" t="inlineStr">
        <is>
          <t>Miraflores 012</t>
        </is>
      </c>
      <c r="F431" t="inlineStr">
        <is>
          <t>Chilquinta</t>
        </is>
      </c>
      <c r="G431" t="inlineStr">
        <is>
          <t>Chilquinta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2013/03_2_BS3_BB_CHILQUINTA_San Juan SpA.</t>
        </is>
      </c>
      <c r="K431" t="inlineStr">
        <is>
          <t>Miraflores 012</t>
        </is>
      </c>
      <c r="L431" t="inlineStr">
        <is>
          <t>-1</t>
        </is>
      </c>
      <c r="M431" t="n">
        <v>25022.16321862673</v>
      </c>
      <c r="N431" t="n">
        <v>49.33821824504206</v>
      </c>
      <c r="O431" t="inlineStr">
        <is>
          <t>3</t>
        </is>
      </c>
      <c r="P431" s="2" t="n">
        <v>44785.64915304398</v>
      </c>
      <c r="Q431" t="n">
        <v>11</v>
      </c>
      <c r="R431" t="inlineStr">
        <is>
          <t>QUILLOTA 220</t>
        </is>
      </c>
      <c r="S431" t="n">
        <v>15406.961183</v>
      </c>
      <c r="T431" t="n">
        <v>1249121.217178</v>
      </c>
      <c r="U431" t="n">
        <v>30.409862399</v>
      </c>
      <c r="V431" t="n">
        <v>185208.79846698</v>
      </c>
      <c r="W431" t="inlineStr">
        <is>
          <t>CHILQUINTA</t>
        </is>
      </c>
      <c r="X431" t="n">
        <v>86.25012700223996</v>
      </c>
      <c r="Y431" t="n">
        <v>1249.121217227191</v>
      </c>
      <c r="Z431" t="n">
        <v>1328852.3587</v>
      </c>
      <c r="AA431" t="n">
        <v>220749.4618155267</v>
      </c>
      <c r="AB431" t="n">
        <v>185208.7984632269</v>
      </c>
      <c r="AC431" t="n">
        <v>220749.46182</v>
      </c>
      <c r="AD431" s="2" t="n">
        <v>44409</v>
      </c>
    </row>
    <row r="432">
      <c r="A432" t="n">
        <v>-1</v>
      </c>
      <c r="B432" t="inlineStr">
        <is>
          <t>01-08-2021</t>
        </is>
      </c>
      <c r="C432" t="n">
        <v>2021</v>
      </c>
      <c r="D432" t="n">
        <v>8</v>
      </c>
      <c r="E432" t="inlineStr">
        <is>
          <t>Panquehue 012</t>
        </is>
      </c>
      <c r="F432" t="inlineStr">
        <is>
          <t>Chilquinta</t>
        </is>
      </c>
      <c r="G432" t="inlineStr">
        <is>
          <t>Chilquinta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2013/03_2_BS3_BB_CHILQUINTA_San Juan SpA.</t>
        </is>
      </c>
      <c r="K432" t="inlineStr">
        <is>
          <t>Panquehue 012</t>
        </is>
      </c>
      <c r="L432" t="inlineStr">
        <is>
          <t>-1</t>
        </is>
      </c>
      <c r="M432" t="n">
        <v>3617.409966228337</v>
      </c>
      <c r="N432" t="n">
        <v>7.132739117563757</v>
      </c>
      <c r="O432" t="inlineStr">
        <is>
          <t>3</t>
        </is>
      </c>
      <c r="P432" s="2" t="n">
        <v>44785.64915304398</v>
      </c>
      <c r="Q432" t="n">
        <v>31</v>
      </c>
      <c r="R432" t="inlineStr">
        <is>
          <t>LOS MAQUIS 220</t>
        </is>
      </c>
      <c r="S432" t="n">
        <v>2360.0161754</v>
      </c>
      <c r="T432" t="n">
        <v>191338.593159</v>
      </c>
      <c r="U432" t="n">
        <v>4.6581390256</v>
      </c>
      <c r="V432" t="n">
        <v>28713.157572444</v>
      </c>
      <c r="W432" t="inlineStr">
        <is>
          <t>CHILQUINTA</t>
        </is>
      </c>
      <c r="X432" t="n">
        <v>86.2501269981902</v>
      </c>
      <c r="Y432" t="n">
        <v>191.3385931552711</v>
      </c>
      <c r="Z432" t="n">
        <v>203551.69485</v>
      </c>
      <c r="AA432" t="n">
        <v>34223.07219575581</v>
      </c>
      <c r="AB432" t="n">
        <v>28713.15757223912</v>
      </c>
      <c r="AC432" t="n">
        <v>34223.072196</v>
      </c>
      <c r="AD432" s="2" t="n">
        <v>44409</v>
      </c>
    </row>
    <row r="433">
      <c r="A433" t="n">
        <v>-1</v>
      </c>
      <c r="B433" t="inlineStr">
        <is>
          <t>01-08-2021</t>
        </is>
      </c>
      <c r="C433" t="n">
        <v>2021</v>
      </c>
      <c r="D433" t="n">
        <v>8</v>
      </c>
      <c r="E433" t="inlineStr">
        <is>
          <t>Panquehue 012</t>
        </is>
      </c>
      <c r="F433" t="inlineStr">
        <is>
          <t>Chilquinta</t>
        </is>
      </c>
      <c r="G433" t="inlineStr">
        <is>
          <t>Chilquinta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2013/03_2_BS3_BB_CHILQUINTA_San Juan SpA.</t>
        </is>
      </c>
      <c r="K433" t="inlineStr">
        <is>
          <t>Panquehue 012</t>
        </is>
      </c>
      <c r="L433" t="inlineStr">
        <is>
          <t>-1</t>
        </is>
      </c>
      <c r="M433" t="n">
        <v>3617.409966228337</v>
      </c>
      <c r="N433" t="n">
        <v>7.132739117563757</v>
      </c>
      <c r="O433" t="inlineStr">
        <is>
          <t>3</t>
        </is>
      </c>
      <c r="P433" s="2" t="n">
        <v>44785.64915304398</v>
      </c>
      <c r="Q433" t="n">
        <v>13</v>
      </c>
      <c r="R433" t="inlineStr">
        <is>
          <t>MELIPILLA 220</t>
        </is>
      </c>
      <c r="S433" t="n">
        <v>83.607571365</v>
      </c>
      <c r="T433" t="n">
        <v>6945.497328488</v>
      </c>
      <c r="U433" t="n">
        <v>0.16502246683</v>
      </c>
      <c r="V433" t="n">
        <v>1013.1936366677</v>
      </c>
      <c r="W433" t="inlineStr">
        <is>
          <t>CHILQUINTA</t>
        </is>
      </c>
      <c r="X433" t="n">
        <v>88.37509360174504</v>
      </c>
      <c r="Y433" t="n">
        <v>6.945497328484666</v>
      </c>
      <c r="Z433" t="n">
        <v>7388.8269452</v>
      </c>
      <c r="AA433" t="n">
        <v>1207.620544291665</v>
      </c>
      <c r="AB433" t="n">
        <v>1013.193636660707</v>
      </c>
      <c r="AC433" t="n">
        <v>1207.6205443</v>
      </c>
      <c r="AD433" s="2" t="n">
        <v>44409</v>
      </c>
    </row>
    <row r="434">
      <c r="A434" t="n">
        <v>-1</v>
      </c>
      <c r="B434" t="inlineStr">
        <is>
          <t>01-08-2021</t>
        </is>
      </c>
      <c r="C434" t="n">
        <v>2021</v>
      </c>
      <c r="D434" t="n">
        <v>8</v>
      </c>
      <c r="E434" t="inlineStr">
        <is>
          <t>Panquehue 012</t>
        </is>
      </c>
      <c r="F434" t="inlineStr">
        <is>
          <t>Chilquinta</t>
        </is>
      </c>
      <c r="G434" t="inlineStr">
        <is>
          <t>Chilquinta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2013/03_2_BS3_BB_CHILQUINTA_San Juan SpA.</t>
        </is>
      </c>
      <c r="K434" t="inlineStr">
        <is>
          <t>Panquehue 012</t>
        </is>
      </c>
      <c r="L434" t="inlineStr">
        <is>
          <t>-1</t>
        </is>
      </c>
      <c r="M434" t="n">
        <v>3617.409966228337</v>
      </c>
      <c r="N434" t="n">
        <v>7.132739117563757</v>
      </c>
      <c r="O434" t="inlineStr">
        <is>
          <t>3</t>
        </is>
      </c>
      <c r="P434" s="2" t="n">
        <v>44785.64915304398</v>
      </c>
      <c r="Q434" t="n">
        <v>5</v>
      </c>
      <c r="R434" t="inlineStr">
        <is>
          <t>NOGALES 220</t>
        </is>
      </c>
      <c r="S434" t="n">
        <v>36.893291115</v>
      </c>
      <c r="T434" t="n">
        <v>3059.578179948</v>
      </c>
      <c r="U434" t="n">
        <v>0.072819025954</v>
      </c>
      <c r="V434" t="n">
        <v>438.88782778241</v>
      </c>
      <c r="W434" t="inlineStr">
        <is>
          <t>CHILQUINTA</t>
        </is>
      </c>
      <c r="X434" t="n">
        <v>88.22391025159418</v>
      </c>
      <c r="Y434" t="n">
        <v>3.059578179962755</v>
      </c>
      <c r="Z434" t="n">
        <v>3254.8704042</v>
      </c>
      <c r="AA434" t="n">
        <v>523.10825718795</v>
      </c>
      <c r="AB434" t="n">
        <v>438.88782778069</v>
      </c>
      <c r="AC434" t="n">
        <v>523.10825719</v>
      </c>
      <c r="AD434" s="2" t="n">
        <v>44409</v>
      </c>
    </row>
    <row r="435">
      <c r="A435" t="n">
        <v>-1</v>
      </c>
      <c r="B435" t="inlineStr">
        <is>
          <t>01-08-2021</t>
        </is>
      </c>
      <c r="C435" t="n">
        <v>2021</v>
      </c>
      <c r="D435" t="n">
        <v>8</v>
      </c>
      <c r="E435" t="inlineStr">
        <is>
          <t>Panquehue 012</t>
        </is>
      </c>
      <c r="F435" t="inlineStr">
        <is>
          <t>Chilquinta</t>
        </is>
      </c>
      <c r="G435" t="inlineStr">
        <is>
          <t>Chilquinta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2013/03_2_BS3_BB_CHILQUINTA_San Juan SpA.</t>
        </is>
      </c>
      <c r="K435" t="inlineStr">
        <is>
          <t>Panquehue 012</t>
        </is>
      </c>
      <c r="L435" t="inlineStr">
        <is>
          <t>-1</t>
        </is>
      </c>
      <c r="M435" t="n">
        <v>3617.409966228337</v>
      </c>
      <c r="N435" t="n">
        <v>7.132739117563757</v>
      </c>
      <c r="O435" t="inlineStr">
        <is>
          <t>3</t>
        </is>
      </c>
      <c r="P435" s="2" t="n">
        <v>44785.64915304398</v>
      </c>
      <c r="Q435" t="n">
        <v>11</v>
      </c>
      <c r="R435" t="inlineStr">
        <is>
          <t>QUILLOTA 220</t>
        </is>
      </c>
      <c r="S435" t="n">
        <v>1227.6634817</v>
      </c>
      <c r="T435" t="n">
        <v>99532.9633374</v>
      </c>
      <c r="U435" t="n">
        <v>2.4231304998</v>
      </c>
      <c r="V435" t="n">
        <v>14757.879615205</v>
      </c>
      <c r="W435" t="inlineStr">
        <is>
          <t>CHILQUINTA</t>
        </is>
      </c>
      <c r="X435" t="n">
        <v>86.25012700547653</v>
      </c>
      <c r="Y435" t="n">
        <v>99.53296334361387</v>
      </c>
      <c r="Z435" t="n">
        <v>105886.13121</v>
      </c>
      <c r="AA435" t="n">
        <v>17589.84459506064</v>
      </c>
      <c r="AB435" t="n">
        <v>14757.87961525588</v>
      </c>
      <c r="AC435" t="n">
        <v>17589.844595</v>
      </c>
      <c r="AD435" s="2" t="n">
        <v>44409</v>
      </c>
    </row>
    <row r="436">
      <c r="A436" t="n">
        <v>-1</v>
      </c>
      <c r="B436" t="inlineStr">
        <is>
          <t>01-08-2021</t>
        </is>
      </c>
      <c r="C436" t="n">
        <v>2021</v>
      </c>
      <c r="D436" t="n">
        <v>8</v>
      </c>
      <c r="E436" t="inlineStr">
        <is>
          <t>Peñablanca 012</t>
        </is>
      </c>
      <c r="F436" t="inlineStr">
        <is>
          <t>Chilquinta</t>
        </is>
      </c>
      <c r="G436" t="inlineStr">
        <is>
          <t>Chilquinta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2013/03_2_BS3_BB_CHILQUINTA_San Juan SpA.</t>
        </is>
      </c>
      <c r="K436" t="inlineStr">
        <is>
          <t>Peñablanca 012</t>
        </is>
      </c>
      <c r="L436" t="inlineStr">
        <is>
          <t>-1</t>
        </is>
      </c>
      <c r="M436" t="n">
        <v>25471.76158818878</v>
      </c>
      <c r="N436" t="n">
        <v>50.22472762819383</v>
      </c>
      <c r="O436" t="inlineStr">
        <is>
          <t>3</t>
        </is>
      </c>
      <c r="P436" s="2" t="n">
        <v>44785.64915304398</v>
      </c>
      <c r="Q436" t="n">
        <v>31</v>
      </c>
      <c r="R436" t="inlineStr">
        <is>
          <t>LOS MAQUIS 220</t>
        </is>
      </c>
      <c r="S436" t="n">
        <v>6560.3907493</v>
      </c>
      <c r="T436" t="n">
        <v>531884.463182</v>
      </c>
      <c r="U436" t="n">
        <v>12.948729967</v>
      </c>
      <c r="V436" t="n">
        <v>79817.05180180499</v>
      </c>
      <c r="W436" t="inlineStr">
        <is>
          <t>CHILQUINTA</t>
        </is>
      </c>
      <c r="X436" t="n">
        <v>86.25012699956297</v>
      </c>
      <c r="Y436" t="n">
        <v>531.8844631762501</v>
      </c>
      <c r="Z436" t="n">
        <v>565834.5353</v>
      </c>
      <c r="AA436" t="n">
        <v>95133.55399732591</v>
      </c>
      <c r="AB436" t="n">
        <v>79817.05180375643</v>
      </c>
      <c r="AC436" t="n">
        <v>95133.55399499999</v>
      </c>
      <c r="AD436" s="2" t="n">
        <v>44409</v>
      </c>
    </row>
    <row r="437">
      <c r="A437" t="n">
        <v>-1</v>
      </c>
      <c r="B437" t="inlineStr">
        <is>
          <t>01-08-2021</t>
        </is>
      </c>
      <c r="C437" t="n">
        <v>2021</v>
      </c>
      <c r="D437" t="n">
        <v>8</v>
      </c>
      <c r="E437" t="inlineStr">
        <is>
          <t>Peñablanca 012</t>
        </is>
      </c>
      <c r="F437" t="inlineStr">
        <is>
          <t>Chilquinta</t>
        </is>
      </c>
      <c r="G437" t="inlineStr">
        <is>
          <t>Chilquinta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2013/03_2_BS3_BB_CHILQUINTA_San Juan SpA.</t>
        </is>
      </c>
      <c r="K437" t="inlineStr">
        <is>
          <t>Peñablanca 012</t>
        </is>
      </c>
      <c r="L437" t="inlineStr">
        <is>
          <t>-1</t>
        </is>
      </c>
      <c r="M437" t="n">
        <v>25471.76158818878</v>
      </c>
      <c r="N437" t="n">
        <v>50.22472762819383</v>
      </c>
      <c r="O437" t="inlineStr">
        <is>
          <t>3</t>
        </is>
      </c>
      <c r="P437" s="2" t="n">
        <v>44785.64915304398</v>
      </c>
      <c r="Q437" t="n">
        <v>13</v>
      </c>
      <c r="R437" t="inlineStr">
        <is>
          <t>MELIPILLA 220</t>
        </is>
      </c>
      <c r="S437" t="n">
        <v>2082.2145143</v>
      </c>
      <c r="T437" t="n">
        <v>172974.948444</v>
      </c>
      <c r="U437" t="n">
        <v>4.1098212759</v>
      </c>
      <c r="V437" t="n">
        <v>25233.199119758</v>
      </c>
      <c r="W437" t="inlineStr">
        <is>
          <t>CHILQUINTA</t>
        </is>
      </c>
      <c r="X437" t="n">
        <v>88.37509360481765</v>
      </c>
      <c r="Y437" t="n">
        <v>172.9749484501781</v>
      </c>
      <c r="Z437" t="n">
        <v>184015.9026</v>
      </c>
      <c r="AA437" t="n">
        <v>30075.32672185104</v>
      </c>
      <c r="AB437" t="n">
        <v>25233.19911963302</v>
      </c>
      <c r="AC437" t="n">
        <v>30075.326722</v>
      </c>
      <c r="AD437" s="2" t="n">
        <v>44409</v>
      </c>
    </row>
    <row r="438">
      <c r="A438" t="n">
        <v>-1</v>
      </c>
      <c r="B438" t="inlineStr">
        <is>
          <t>01-08-2021</t>
        </is>
      </c>
      <c r="C438" t="n">
        <v>2021</v>
      </c>
      <c r="D438" t="n">
        <v>8</v>
      </c>
      <c r="E438" t="inlineStr">
        <is>
          <t>Peñablanca 012</t>
        </is>
      </c>
      <c r="F438" t="inlineStr">
        <is>
          <t>Chilquinta</t>
        </is>
      </c>
      <c r="G438" t="inlineStr">
        <is>
          <t>Chilquinta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2013/03_2_BS3_BB_CHILQUINTA_San Juan SpA.</t>
        </is>
      </c>
      <c r="K438" t="inlineStr">
        <is>
          <t>Peñablanca 012</t>
        </is>
      </c>
      <c r="L438" t="inlineStr">
        <is>
          <t>-1</t>
        </is>
      </c>
      <c r="M438" t="n">
        <v>25471.76158818878</v>
      </c>
      <c r="N438" t="n">
        <v>50.22472762819383</v>
      </c>
      <c r="O438" t="inlineStr">
        <is>
          <t>3</t>
        </is>
      </c>
      <c r="P438" s="2" t="n">
        <v>44785.64915304398</v>
      </c>
      <c r="Q438" t="n">
        <v>5</v>
      </c>
      <c r="R438" t="inlineStr">
        <is>
          <t>NOGALES 220</t>
        </is>
      </c>
      <c r="S438" t="n">
        <v>364.19136168</v>
      </c>
      <c r="T438" t="n">
        <v>30202.56284564</v>
      </c>
      <c r="U438" t="n">
        <v>0.71883151154</v>
      </c>
      <c r="V438" t="n">
        <v>4332.4721322214</v>
      </c>
      <c r="W438" t="inlineStr">
        <is>
          <t>CHILQUINTA</t>
        </is>
      </c>
      <c r="X438" t="n">
        <v>88.22391025022183</v>
      </c>
      <c r="Y438" t="n">
        <v>30.20256284635665</v>
      </c>
      <c r="Z438" t="n">
        <v>32130.386006</v>
      </c>
      <c r="AA438" t="n">
        <v>5163.852362609011</v>
      </c>
      <c r="AB438" t="n">
        <v>4332.47213222896</v>
      </c>
      <c r="AC438" t="n">
        <v>5163.8523626</v>
      </c>
      <c r="AD438" s="2" t="n">
        <v>44409</v>
      </c>
    </row>
    <row r="439">
      <c r="A439" t="n">
        <v>-1</v>
      </c>
      <c r="B439" t="inlineStr">
        <is>
          <t>01-08-2021</t>
        </is>
      </c>
      <c r="C439" t="n">
        <v>2021</v>
      </c>
      <c r="D439" t="n">
        <v>8</v>
      </c>
      <c r="E439" t="inlineStr">
        <is>
          <t>Peñablanca 012</t>
        </is>
      </c>
      <c r="F439" t="inlineStr">
        <is>
          <t>Chilquinta</t>
        </is>
      </c>
      <c r="G439" t="inlineStr">
        <is>
          <t>Chilquinta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2013/03_2_BS3_BB_CHILQUINTA_San Juan SpA.</t>
        </is>
      </c>
      <c r="K439" t="inlineStr">
        <is>
          <t>Peñablanca 012</t>
        </is>
      </c>
      <c r="L439" t="inlineStr">
        <is>
          <t>-1</t>
        </is>
      </c>
      <c r="M439" t="n">
        <v>25471.76158818878</v>
      </c>
      <c r="N439" t="n">
        <v>50.22472762819383</v>
      </c>
      <c r="O439" t="inlineStr">
        <is>
          <t>3</t>
        </is>
      </c>
      <c r="P439" s="2" t="n">
        <v>44785.64915304398</v>
      </c>
      <c r="Q439" t="n">
        <v>11</v>
      </c>
      <c r="R439" t="inlineStr">
        <is>
          <t>QUILLOTA 220</t>
        </is>
      </c>
      <c r="S439" t="n">
        <v>17104.120026</v>
      </c>
      <c r="T439" t="n">
        <v>1386718.572936</v>
      </c>
      <c r="U439" t="n">
        <v>33.759670727</v>
      </c>
      <c r="V439" t="n">
        <v>205610.5341651</v>
      </c>
      <c r="W439" t="inlineStr">
        <is>
          <t>CHILQUINTA</t>
        </is>
      </c>
      <c r="X439" t="n">
        <v>86.25012699727426</v>
      </c>
      <c r="Y439" t="n">
        <v>1386.718572953975</v>
      </c>
      <c r="Z439" t="n">
        <v>1475232.5244</v>
      </c>
      <c r="AA439" t="n">
        <v>245066.1909030069</v>
      </c>
      <c r="AB439" t="n">
        <v>205610.5341676228</v>
      </c>
      <c r="AC439" t="n">
        <v>245066.1909</v>
      </c>
      <c r="AD439" s="2" t="n">
        <v>44409</v>
      </c>
    </row>
    <row r="440">
      <c r="A440" t="n">
        <v>-1</v>
      </c>
      <c r="B440" t="inlineStr">
        <is>
          <t>01-08-2021</t>
        </is>
      </c>
      <c r="C440" t="n">
        <v>2021</v>
      </c>
      <c r="D440" t="n">
        <v>8</v>
      </c>
      <c r="E440" t="inlineStr">
        <is>
          <t>Placeres 012</t>
        </is>
      </c>
      <c r="F440" t="inlineStr">
        <is>
          <t>Chilquinta</t>
        </is>
      </c>
      <c r="G440" t="inlineStr">
        <is>
          <t>Chilquinta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2013/03_2_BS3_BB_CHILQUINTA_San Juan SpA.</t>
        </is>
      </c>
      <c r="K440" t="inlineStr">
        <is>
          <t>Placeres 012</t>
        </is>
      </c>
      <c r="L440" t="inlineStr">
        <is>
          <t>-1</t>
        </is>
      </c>
      <c r="M440" t="n">
        <v>28860.37626921031</v>
      </c>
      <c r="N440" t="n">
        <v>56.90633262052867</v>
      </c>
      <c r="O440" t="inlineStr">
        <is>
          <t>3</t>
        </is>
      </c>
      <c r="P440" s="2" t="n">
        <v>44785.64915304398</v>
      </c>
      <c r="Q440" t="n">
        <v>31</v>
      </c>
      <c r="R440" t="inlineStr">
        <is>
          <t>LOS MAQUIS 220</t>
        </is>
      </c>
      <c r="S440" t="n">
        <v>5033.3378484</v>
      </c>
      <c r="T440" t="n">
        <v>408078.4669309999</v>
      </c>
      <c r="U440" t="n">
        <v>9.9346723574</v>
      </c>
      <c r="V440" t="n">
        <v>61238.149239658</v>
      </c>
      <c r="W440" t="inlineStr">
        <is>
          <t>CHILQUINTA</t>
        </is>
      </c>
      <c r="X440" t="n">
        <v>86.25012699855684</v>
      </c>
      <c r="Y440" t="n">
        <v>408.0784669320743</v>
      </c>
      <c r="Z440" t="n">
        <v>434126.02865</v>
      </c>
      <c r="AA440" t="n">
        <v>72989.45082177021</v>
      </c>
      <c r="AB440" t="n">
        <v>61238.1492394652</v>
      </c>
      <c r="AC440" t="n">
        <v>72989.450822</v>
      </c>
      <c r="AD440" s="2" t="n">
        <v>44409</v>
      </c>
    </row>
    <row r="441">
      <c r="A441" t="n">
        <v>-1</v>
      </c>
      <c r="B441" t="inlineStr">
        <is>
          <t>01-08-2021</t>
        </is>
      </c>
      <c r="C441" t="n">
        <v>2021</v>
      </c>
      <c r="D441" t="n">
        <v>8</v>
      </c>
      <c r="E441" t="inlineStr">
        <is>
          <t>Placeres 012</t>
        </is>
      </c>
      <c r="F441" t="inlineStr">
        <is>
          <t>Chilquinta</t>
        </is>
      </c>
      <c r="G441" t="inlineStr">
        <is>
          <t>Chilquinta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2013/03_2_BS3_BB_CHILQUINTA_San Juan SpA.</t>
        </is>
      </c>
      <c r="K441" t="inlineStr">
        <is>
          <t>Placeres 012</t>
        </is>
      </c>
      <c r="L441" t="inlineStr">
        <is>
          <t>-1</t>
        </is>
      </c>
      <c r="M441" t="n">
        <v>28860.37626921031</v>
      </c>
      <c r="N441" t="n">
        <v>56.90633262052867</v>
      </c>
      <c r="O441" t="inlineStr">
        <is>
          <t>3</t>
        </is>
      </c>
      <c r="P441" s="2" t="n">
        <v>44785.64915304398</v>
      </c>
      <c r="Q441" t="n">
        <v>13</v>
      </c>
      <c r="R441" t="inlineStr">
        <is>
          <t>MELIPILLA 220</t>
        </is>
      </c>
      <c r="S441" t="n">
        <v>10140.145741</v>
      </c>
      <c r="T441" t="n">
        <v>842368.1492787999</v>
      </c>
      <c r="U441" t="n">
        <v>20.014357993</v>
      </c>
      <c r="V441" t="n">
        <v>122882.78408415</v>
      </c>
      <c r="W441" t="inlineStr">
        <is>
          <t>CHILQUINTA</t>
        </is>
      </c>
      <c r="X441" t="n">
        <v>88.37509360081286</v>
      </c>
      <c r="Y441" t="n">
        <v>842.3681492475533</v>
      </c>
      <c r="Z441" t="n">
        <v>896136.3290199999</v>
      </c>
      <c r="AA441" t="n">
        <v>146463.3898517832</v>
      </c>
      <c r="AB441" t="n">
        <v>122882.7840856461</v>
      </c>
      <c r="AC441" t="n">
        <v>146463.38985</v>
      </c>
      <c r="AD441" s="2" t="n">
        <v>44409</v>
      </c>
    </row>
    <row r="442">
      <c r="A442" t="n">
        <v>-1</v>
      </c>
      <c r="B442" t="inlineStr">
        <is>
          <t>01-08-2021</t>
        </is>
      </c>
      <c r="C442" t="n">
        <v>2021</v>
      </c>
      <c r="D442" t="n">
        <v>8</v>
      </c>
      <c r="E442" t="inlineStr">
        <is>
          <t>Placeres 012</t>
        </is>
      </c>
      <c r="F442" t="inlineStr">
        <is>
          <t>Chilquinta</t>
        </is>
      </c>
      <c r="G442" t="inlineStr">
        <is>
          <t>Chilquinta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2013/03_2_BS3_BB_CHILQUINTA_San Juan SpA.</t>
        </is>
      </c>
      <c r="K442" t="inlineStr">
        <is>
          <t>Placeres 012</t>
        </is>
      </c>
      <c r="L442" t="inlineStr">
        <is>
          <t>-1</t>
        </is>
      </c>
      <c r="M442" t="n">
        <v>28860.37626921031</v>
      </c>
      <c r="N442" t="n">
        <v>56.90633262052867</v>
      </c>
      <c r="O442" t="inlineStr">
        <is>
          <t>3</t>
        </is>
      </c>
      <c r="P442" s="2" t="n">
        <v>44785.64915304398</v>
      </c>
      <c r="Q442" t="n">
        <v>5</v>
      </c>
      <c r="R442" t="inlineStr">
        <is>
          <t>NOGALES 220</t>
        </is>
      </c>
      <c r="S442" t="n">
        <v>300.61802551</v>
      </c>
      <c r="T442" t="n">
        <v>24930.39584082</v>
      </c>
      <c r="U442" t="n">
        <v>0.59335210117</v>
      </c>
      <c r="V442" t="n">
        <v>3576.1947016032</v>
      </c>
      <c r="W442" t="inlineStr">
        <is>
          <t>CHILQUINTA</t>
        </is>
      </c>
      <c r="X442" t="n">
        <v>88.22391025268351</v>
      </c>
      <c r="Y442" t="n">
        <v>24.93039584075717</v>
      </c>
      <c r="Z442" t="n">
        <v>26521.697703</v>
      </c>
      <c r="AA442" t="n">
        <v>4262.448988717983</v>
      </c>
      <c r="AB442" t="n">
        <v>3576.194701534388</v>
      </c>
      <c r="AC442" t="n">
        <v>4262.4489888</v>
      </c>
      <c r="AD442" s="2" t="n">
        <v>44409</v>
      </c>
    </row>
    <row r="443">
      <c r="A443" t="n">
        <v>-1</v>
      </c>
      <c r="B443" t="inlineStr">
        <is>
          <t>01-08-2021</t>
        </is>
      </c>
      <c r="C443" t="n">
        <v>2021</v>
      </c>
      <c r="D443" t="n">
        <v>8</v>
      </c>
      <c r="E443" t="inlineStr">
        <is>
          <t>Placeres 012</t>
        </is>
      </c>
      <c r="F443" t="inlineStr">
        <is>
          <t>Chilquinta</t>
        </is>
      </c>
      <c r="G443" t="inlineStr">
        <is>
          <t>Chilquinta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2013/03_2_BS3_BB_CHILQUINTA_San Juan SpA.</t>
        </is>
      </c>
      <c r="K443" t="inlineStr">
        <is>
          <t>Placeres 012</t>
        </is>
      </c>
      <c r="L443" t="inlineStr">
        <is>
          <t>-1</t>
        </is>
      </c>
      <c r="M443" t="n">
        <v>28860.37626921031</v>
      </c>
      <c r="N443" t="n">
        <v>56.90633262052867</v>
      </c>
      <c r="O443" t="inlineStr">
        <is>
          <t>3</t>
        </is>
      </c>
      <c r="P443" s="2" t="n">
        <v>44785.64915304398</v>
      </c>
      <c r="Q443" t="n">
        <v>11</v>
      </c>
      <c r="R443" t="inlineStr">
        <is>
          <t>QUILLOTA 220</t>
        </is>
      </c>
      <c r="S443" t="n">
        <v>14110.459181</v>
      </c>
      <c r="T443" t="n">
        <v>1144007.162616</v>
      </c>
      <c r="U443" t="n">
        <v>27.850860204</v>
      </c>
      <c r="V443" t="n">
        <v>169623.4033145</v>
      </c>
      <c r="W443" t="inlineStr">
        <is>
          <t>CHILQUINTA</t>
        </is>
      </c>
      <c r="X443" t="n">
        <v>86.2501269963155</v>
      </c>
      <c r="Y443" t="n">
        <v>1144.007162557321</v>
      </c>
      <c r="Z443" t="n">
        <v>1217028.8964</v>
      </c>
      <c r="AA443" t="n">
        <v>202173.3055033398</v>
      </c>
      <c r="AB443" t="n">
        <v>169623.4033173021</v>
      </c>
      <c r="AC443" t="n">
        <v>202173.3055</v>
      </c>
      <c r="AD443" s="2" t="n">
        <v>44409</v>
      </c>
    </row>
    <row r="444">
      <c r="A444" t="n">
        <v>-1</v>
      </c>
      <c r="B444" t="inlineStr">
        <is>
          <t>01-08-2021</t>
        </is>
      </c>
      <c r="C444" t="n">
        <v>2021</v>
      </c>
      <c r="D444" t="n">
        <v>8</v>
      </c>
      <c r="E444" t="inlineStr">
        <is>
          <t>Placilla SIC2 012</t>
        </is>
      </c>
      <c r="F444" t="inlineStr">
        <is>
          <t>Chilquinta</t>
        </is>
      </c>
      <c r="G444" t="inlineStr">
        <is>
          <t>Chilquinta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2013/03_2_BS3_BB_CHILQUINTA_San Juan SpA.</t>
        </is>
      </c>
      <c r="K444" t="inlineStr">
        <is>
          <t>Placilla SIC2 012</t>
        </is>
      </c>
      <c r="L444" t="inlineStr">
        <is>
          <t>-1</t>
        </is>
      </c>
      <c r="M444" t="n">
        <v>15246.9108739747</v>
      </c>
      <c r="N444" t="n">
        <v>30.0635644364626</v>
      </c>
      <c r="O444" t="inlineStr">
        <is>
          <t>3</t>
        </is>
      </c>
      <c r="P444" s="2" t="n">
        <v>44785.64915304398</v>
      </c>
      <c r="Q444" t="n">
        <v>31</v>
      </c>
      <c r="R444" t="inlineStr">
        <is>
          <t>LOS MAQUIS 220</t>
        </is>
      </c>
      <c r="S444" t="n">
        <v>2735.5109747</v>
      </c>
      <c r="T444" t="n">
        <v>221781.8788318</v>
      </c>
      <c r="U444" t="n">
        <v>5.3992809706</v>
      </c>
      <c r="V444" t="n">
        <v>33281.618353564</v>
      </c>
      <c r="W444" t="inlineStr">
        <is>
          <t>CHILQUINTA</t>
        </is>
      </c>
      <c r="X444" t="n">
        <v>86.25012699831206</v>
      </c>
      <c r="Y444" t="n">
        <v>221.7818788347623</v>
      </c>
      <c r="Z444" t="n">
        <v>235938.16897</v>
      </c>
      <c r="AA444" t="n">
        <v>39668.19827600847</v>
      </c>
      <c r="AB444" t="n">
        <v>33281.61835357111</v>
      </c>
      <c r="AC444" t="n">
        <v>39668.198276</v>
      </c>
      <c r="AD444" s="2" t="n">
        <v>44409</v>
      </c>
    </row>
    <row r="445">
      <c r="A445" t="n">
        <v>-1</v>
      </c>
      <c r="B445" t="inlineStr">
        <is>
          <t>01-08-2021</t>
        </is>
      </c>
      <c r="C445" t="n">
        <v>2021</v>
      </c>
      <c r="D445" t="n">
        <v>8</v>
      </c>
      <c r="E445" t="inlineStr">
        <is>
          <t>Placilla SIC2 012</t>
        </is>
      </c>
      <c r="F445" t="inlineStr">
        <is>
          <t>Chilquinta</t>
        </is>
      </c>
      <c r="G445" t="inlineStr">
        <is>
          <t>Chilquinta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2013/03_2_BS3_BB_CHILQUINTA_San Juan SpA.</t>
        </is>
      </c>
      <c r="K445" t="inlineStr">
        <is>
          <t>Placilla SIC2 012</t>
        </is>
      </c>
      <c r="L445" t="inlineStr">
        <is>
          <t>-1</t>
        </is>
      </c>
      <c r="M445" t="n">
        <v>15246.9108739747</v>
      </c>
      <c r="N445" t="n">
        <v>30.0635644364626</v>
      </c>
      <c r="O445" t="inlineStr">
        <is>
          <t>3</t>
        </is>
      </c>
      <c r="P445" s="2" t="n">
        <v>44785.64915304398</v>
      </c>
      <c r="Q445" t="n">
        <v>13</v>
      </c>
      <c r="R445" t="inlineStr">
        <is>
          <t>MELIPILLA 220</t>
        </is>
      </c>
      <c r="S445" t="n">
        <v>4810.9573822</v>
      </c>
      <c r="T445" t="n">
        <v>399658.6804223999</v>
      </c>
      <c r="U445" t="n">
        <v>9.495743531800001</v>
      </c>
      <c r="V445" t="n">
        <v>58301.31561550299</v>
      </c>
      <c r="W445" t="inlineStr">
        <is>
          <t>CHILQUINTA</t>
        </is>
      </c>
      <c r="X445" t="n">
        <v>88.3750936001813</v>
      </c>
      <c r="Y445" t="n">
        <v>399.6586804209037</v>
      </c>
      <c r="Z445" t="n">
        <v>425168.80896</v>
      </c>
      <c r="AA445" t="n">
        <v>69489.05317677709</v>
      </c>
      <c r="AB445" t="n">
        <v>58301.31561531597</v>
      </c>
      <c r="AC445" t="n">
        <v>69489.05317699999</v>
      </c>
      <c r="AD445" s="2" t="n">
        <v>44409</v>
      </c>
    </row>
    <row r="446">
      <c r="A446" t="n">
        <v>-1</v>
      </c>
      <c r="B446" t="inlineStr">
        <is>
          <t>01-08-2021</t>
        </is>
      </c>
      <c r="C446" t="n">
        <v>2021</v>
      </c>
      <c r="D446" t="n">
        <v>8</v>
      </c>
      <c r="E446" t="inlineStr">
        <is>
          <t>Placilla SIC2 012</t>
        </is>
      </c>
      <c r="F446" t="inlineStr">
        <is>
          <t>Chilquinta</t>
        </is>
      </c>
      <c r="G446" t="inlineStr">
        <is>
          <t>Chilquinta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2013/03_2_BS3_BB_CHILQUINTA_San Juan SpA.</t>
        </is>
      </c>
      <c r="K446" t="inlineStr">
        <is>
          <t>Placilla SIC2 012</t>
        </is>
      </c>
      <c r="L446" t="inlineStr">
        <is>
          <t>-1</t>
        </is>
      </c>
      <c r="M446" t="n">
        <v>15246.9108739747</v>
      </c>
      <c r="N446" t="n">
        <v>30.0635644364626</v>
      </c>
      <c r="O446" t="inlineStr">
        <is>
          <t>3</t>
        </is>
      </c>
      <c r="P446" s="2" t="n">
        <v>44785.64915304398</v>
      </c>
      <c r="Q446" t="n">
        <v>5</v>
      </c>
      <c r="R446" t="inlineStr">
        <is>
          <t>NOGALES 220</t>
        </is>
      </c>
      <c r="S446" t="n">
        <v>185.16412249</v>
      </c>
      <c r="T446" t="n">
        <v>15355.74874856</v>
      </c>
      <c r="U446" t="n">
        <v>0.36547216672</v>
      </c>
      <c r="V446" t="n">
        <v>2202.7386835114</v>
      </c>
      <c r="W446" t="inlineStr">
        <is>
          <t>CHILQUINTA</t>
        </is>
      </c>
      <c r="X446" t="n">
        <v>88.22391024947055</v>
      </c>
      <c r="Y446" t="n">
        <v>15.35574874854095</v>
      </c>
      <c r="Z446" t="n">
        <v>16335.902924</v>
      </c>
      <c r="AA446" t="n">
        <v>2625.433472660859</v>
      </c>
      <c r="AB446" t="n">
        <v>2202.738683562461</v>
      </c>
      <c r="AC446" t="n">
        <v>2625.4334726</v>
      </c>
      <c r="AD446" s="2" t="n">
        <v>44409</v>
      </c>
    </row>
    <row r="447">
      <c r="A447" t="n">
        <v>-1</v>
      </c>
      <c r="B447" t="inlineStr">
        <is>
          <t>01-08-2021</t>
        </is>
      </c>
      <c r="C447" t="n">
        <v>2021</v>
      </c>
      <c r="D447" t="n">
        <v>8</v>
      </c>
      <c r="E447" t="inlineStr">
        <is>
          <t>Placilla SIC2 012</t>
        </is>
      </c>
      <c r="F447" t="inlineStr">
        <is>
          <t>Chilquinta</t>
        </is>
      </c>
      <c r="G447" t="inlineStr">
        <is>
          <t>Chilquinta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2013/03_2_BS3_BB_CHILQUINTA_San Juan SpA.</t>
        </is>
      </c>
      <c r="K447" t="inlineStr">
        <is>
          <t>Placilla SIC2 012</t>
        </is>
      </c>
      <c r="L447" t="inlineStr">
        <is>
          <t>-1</t>
        </is>
      </c>
      <c r="M447" t="n">
        <v>15246.9108739747</v>
      </c>
      <c r="N447" t="n">
        <v>30.0635644364626</v>
      </c>
      <c r="O447" t="inlineStr">
        <is>
          <t>3</t>
        </is>
      </c>
      <c r="P447" s="2" t="n">
        <v>44785.64915304398</v>
      </c>
      <c r="Q447" t="n">
        <v>11</v>
      </c>
      <c r="R447" t="inlineStr">
        <is>
          <t>QUILLOTA 220</t>
        </is>
      </c>
      <c r="S447" t="n">
        <v>7897.86443</v>
      </c>
      <c r="T447" t="n">
        <v>640320.3015034</v>
      </c>
      <c r="U447" t="n">
        <v>15.588601004</v>
      </c>
      <c r="V447" t="n">
        <v>94941.10903210001</v>
      </c>
      <c r="W447" t="inlineStr">
        <is>
          <t>CHILQUINTA</t>
        </is>
      </c>
      <c r="X447" t="n">
        <v>86.25012699885612</v>
      </c>
      <c r="Y447" t="n">
        <v>640.3203015008133</v>
      </c>
      <c r="Z447" t="n">
        <v>681191.81011</v>
      </c>
      <c r="AA447" t="n">
        <v>113159.8439014134</v>
      </c>
      <c r="AB447" t="n">
        <v>94941.10903328586</v>
      </c>
      <c r="AC447" t="n">
        <v>113159.8439</v>
      </c>
      <c r="AD447" s="2" t="n">
        <v>44409</v>
      </c>
    </row>
    <row r="448">
      <c r="A448" t="n">
        <v>-1</v>
      </c>
      <c r="B448" t="inlineStr">
        <is>
          <t>01-08-2021</t>
        </is>
      </c>
      <c r="C448" t="n">
        <v>2021</v>
      </c>
      <c r="D448" t="n">
        <v>8</v>
      </c>
      <c r="E448" t="inlineStr">
        <is>
          <t>Playa Ancha 13.8</t>
        </is>
      </c>
      <c r="F448" t="inlineStr">
        <is>
          <t>Chilquinta</t>
        </is>
      </c>
      <c r="G448" t="inlineStr">
        <is>
          <t>Chilquinta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2013/03_2_BS3_BB_CHILQUINTA_San Juan SpA.</t>
        </is>
      </c>
      <c r="K448" t="inlineStr">
        <is>
          <t>Playa Ancha 13.8</t>
        </is>
      </c>
      <c r="L448" t="inlineStr">
        <is>
          <t>-1</t>
        </is>
      </c>
      <c r="M448" t="n">
        <v>20957.48795266993</v>
      </c>
      <c r="N448" t="n">
        <v>41.32357004637176</v>
      </c>
      <c r="O448" t="inlineStr">
        <is>
          <t>3</t>
        </is>
      </c>
      <c r="P448" s="2" t="n">
        <v>44785.64915304398</v>
      </c>
      <c r="Q448" t="n">
        <v>31</v>
      </c>
      <c r="R448" t="inlineStr">
        <is>
          <t>LOS MAQUIS 220</t>
        </is>
      </c>
      <c r="S448" t="n">
        <v>772.76982894</v>
      </c>
      <c r="T448" t="n">
        <v>62652.40613377999</v>
      </c>
      <c r="U448" t="n">
        <v>1.5252731467</v>
      </c>
      <c r="V448" t="n">
        <v>9401.910926232</v>
      </c>
      <c r="W448" t="inlineStr">
        <is>
          <t>CHILQUINTA</t>
        </is>
      </c>
      <c r="X448" t="n">
        <v>86.25012699961343</v>
      </c>
      <c r="Y448" t="n">
        <v>62.65240613429187</v>
      </c>
      <c r="Z448" t="n">
        <v>66651.495887</v>
      </c>
      <c r="AA448" t="n">
        <v>11206.09168815402</v>
      </c>
      <c r="AB448" t="n">
        <v>9401.910926361224</v>
      </c>
      <c r="AC448" t="n">
        <v>11206.091688</v>
      </c>
      <c r="AD448" s="2" t="n">
        <v>44409</v>
      </c>
    </row>
    <row r="449">
      <c r="A449" t="n">
        <v>-1</v>
      </c>
      <c r="B449" t="inlineStr">
        <is>
          <t>01-08-2021</t>
        </is>
      </c>
      <c r="C449" t="n">
        <v>2021</v>
      </c>
      <c r="D449" t="n">
        <v>8</v>
      </c>
      <c r="E449" t="inlineStr">
        <is>
          <t>Playa Ancha 13.8</t>
        </is>
      </c>
      <c r="F449" t="inlineStr">
        <is>
          <t>Chilquinta</t>
        </is>
      </c>
      <c r="G449" t="inlineStr">
        <is>
          <t>Chilquinta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2013/03_2_BS3_BB_CHILQUINTA_San Juan SpA.</t>
        </is>
      </c>
      <c r="K449" t="inlineStr">
        <is>
          <t>Playa Ancha 13.8</t>
        </is>
      </c>
      <c r="L449" t="inlineStr">
        <is>
          <t>-1</t>
        </is>
      </c>
      <c r="M449" t="n">
        <v>20957.48795266993</v>
      </c>
      <c r="N449" t="n">
        <v>41.32357004637176</v>
      </c>
      <c r="O449" t="inlineStr">
        <is>
          <t>3</t>
        </is>
      </c>
      <c r="P449" s="2" t="n">
        <v>44785.64915304398</v>
      </c>
      <c r="Q449" t="n">
        <v>13</v>
      </c>
      <c r="R449" t="inlineStr">
        <is>
          <t>MELIPILLA 220</t>
        </is>
      </c>
      <c r="S449" t="n">
        <v>18393.792881</v>
      </c>
      <c r="T449" t="n">
        <v>1528019.977544</v>
      </c>
      <c r="U449" t="n">
        <v>36.305193728</v>
      </c>
      <c r="V449" t="n">
        <v>222904.14130486</v>
      </c>
      <c r="W449" t="inlineStr">
        <is>
          <t>CHILQUINTA</t>
        </is>
      </c>
      <c r="X449" t="n">
        <v>88.37509360422057</v>
      </c>
      <c r="Y449" t="n">
        <v>1528.01997753932</v>
      </c>
      <c r="Z449" t="n">
        <v>1625553.1676</v>
      </c>
      <c r="AA449" t="n">
        <v>265678.3567389126</v>
      </c>
      <c r="AB449" t="n">
        <v>222904.1413039477</v>
      </c>
      <c r="AC449" t="n">
        <v>265678.35674</v>
      </c>
      <c r="AD449" s="2" t="n">
        <v>44409</v>
      </c>
    </row>
    <row r="450">
      <c r="A450" t="n">
        <v>-1</v>
      </c>
      <c r="B450" t="inlineStr">
        <is>
          <t>01-08-2021</t>
        </is>
      </c>
      <c r="C450" t="n">
        <v>2021</v>
      </c>
      <c r="D450" t="n">
        <v>8</v>
      </c>
      <c r="E450" t="inlineStr">
        <is>
          <t>Playa Ancha 13.8</t>
        </is>
      </c>
      <c r="F450" t="inlineStr">
        <is>
          <t>Chilquinta</t>
        </is>
      </c>
      <c r="G450" t="inlineStr">
        <is>
          <t>Chilquinta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2013/03_2_BS3_BB_CHILQUINTA_San Juan SpA.</t>
        </is>
      </c>
      <c r="K450" t="inlineStr">
        <is>
          <t>Playa Ancha 13.8</t>
        </is>
      </c>
      <c r="L450" t="inlineStr">
        <is>
          <t>-1</t>
        </is>
      </c>
      <c r="M450" t="n">
        <v>20957.48795266993</v>
      </c>
      <c r="N450" t="n">
        <v>41.32357004637176</v>
      </c>
      <c r="O450" t="inlineStr">
        <is>
          <t>3</t>
        </is>
      </c>
      <c r="P450" s="2" t="n">
        <v>44785.64915304398</v>
      </c>
      <c r="Q450" t="n">
        <v>5</v>
      </c>
      <c r="R450" t="inlineStr">
        <is>
          <t>NOGALES 220</t>
        </is>
      </c>
      <c r="S450" t="n">
        <v>49.98941831</v>
      </c>
      <c r="T450" t="n">
        <v>4145.646237229999</v>
      </c>
      <c r="U450" t="n">
        <v>0.09866782386</v>
      </c>
      <c r="V450" t="n">
        <v>594.6812157649999</v>
      </c>
      <c r="W450" t="inlineStr">
        <is>
          <t>CHILQUINTA</t>
        </is>
      </c>
      <c r="X450" t="n">
        <v>88.22391025084364</v>
      </c>
      <c r="Y450" t="n">
        <v>4.145646237204921</v>
      </c>
      <c r="Z450" t="n">
        <v>4410.2619545</v>
      </c>
      <c r="AA450" t="n">
        <v>708.7976350008772</v>
      </c>
      <c r="AB450" t="n">
        <v>594.6812157657359</v>
      </c>
      <c r="AC450" t="n">
        <v>708.797635</v>
      </c>
      <c r="AD450" s="2" t="n">
        <v>44409</v>
      </c>
    </row>
    <row r="451">
      <c r="A451" t="n">
        <v>-1</v>
      </c>
      <c r="B451" t="inlineStr">
        <is>
          <t>01-08-2021</t>
        </is>
      </c>
      <c r="C451" t="n">
        <v>2021</v>
      </c>
      <c r="D451" t="n">
        <v>8</v>
      </c>
      <c r="E451" t="inlineStr">
        <is>
          <t>Playa Ancha 13.8</t>
        </is>
      </c>
      <c r="F451" t="inlineStr">
        <is>
          <t>Chilquinta</t>
        </is>
      </c>
      <c r="G451" t="inlineStr">
        <is>
          <t>Chilquinta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2013/03_2_BS3_BB_CHILQUINTA_San Juan SpA.</t>
        </is>
      </c>
      <c r="K451" t="inlineStr">
        <is>
          <t>Playa Ancha 13.8</t>
        </is>
      </c>
      <c r="L451" t="inlineStr">
        <is>
          <t>-1</t>
        </is>
      </c>
      <c r="M451" t="n">
        <v>20957.48795266993</v>
      </c>
      <c r="N451" t="n">
        <v>41.32357004637176</v>
      </c>
      <c r="O451" t="inlineStr">
        <is>
          <t>3</t>
        </is>
      </c>
      <c r="P451" s="2" t="n">
        <v>44785.64915304398</v>
      </c>
      <c r="Q451" t="n">
        <v>11</v>
      </c>
      <c r="R451" t="inlineStr">
        <is>
          <t>QUILLOTA 220</t>
        </is>
      </c>
      <c r="S451" t="n">
        <v>2266.8156101</v>
      </c>
      <c r="T451" t="n">
        <v>183782.346195</v>
      </c>
      <c r="U451" t="n">
        <v>4.4741821549</v>
      </c>
      <c r="V451" t="n">
        <v>27249.643229078</v>
      </c>
      <c r="W451" t="inlineStr">
        <is>
          <t>CHILQUINTA</t>
        </is>
      </c>
      <c r="X451" t="n">
        <v>86.25012699793407</v>
      </c>
      <c r="Y451" t="n">
        <v>183.7823461969029</v>
      </c>
      <c r="Z451" t="n">
        <v>195513.13425</v>
      </c>
      <c r="AA451" t="n">
        <v>32478.71660170242</v>
      </c>
      <c r="AB451" t="n">
        <v>27249.64322882833</v>
      </c>
      <c r="AC451" t="n">
        <v>32478.716602</v>
      </c>
      <c r="AD451" s="2" t="n">
        <v>44409</v>
      </c>
    </row>
    <row r="452">
      <c r="A452" t="n">
        <v>-1</v>
      </c>
      <c r="B452" t="inlineStr">
        <is>
          <t>01-08-2021</t>
        </is>
      </c>
      <c r="C452" t="n">
        <v>2021</v>
      </c>
      <c r="D452" t="n">
        <v>8</v>
      </c>
      <c r="E452" t="inlineStr">
        <is>
          <t>Quilpue 012</t>
        </is>
      </c>
      <c r="F452" t="inlineStr">
        <is>
          <t>Chilquinta</t>
        </is>
      </c>
      <c r="G452" t="inlineStr">
        <is>
          <t>Chilquinta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2013/03_2_BS3_BB_CHILQUINTA_San Juan SpA.</t>
        </is>
      </c>
      <c r="K452" t="inlineStr">
        <is>
          <t>Quilpue 012</t>
        </is>
      </c>
      <c r="L452" t="inlineStr">
        <is>
          <t>-1</t>
        </is>
      </c>
      <c r="M452" t="n">
        <v>53701.55079787896</v>
      </c>
      <c r="N452" t="n">
        <v>105.887680861686</v>
      </c>
      <c r="O452" t="inlineStr">
        <is>
          <t>3</t>
        </is>
      </c>
      <c r="P452" s="2" t="n">
        <v>44785.64915304398</v>
      </c>
      <c r="Q452" t="n">
        <v>31</v>
      </c>
      <c r="R452" t="inlineStr">
        <is>
          <t>LOS MAQUIS 220</t>
        </is>
      </c>
      <c r="S452" t="n">
        <v>12468.60791</v>
      </c>
      <c r="T452" t="n">
        <v>1010893.874758</v>
      </c>
      <c r="U452" t="n">
        <v>24.610216534</v>
      </c>
      <c r="V452" t="n">
        <v>151699.42789681</v>
      </c>
      <c r="W452" t="inlineStr">
        <is>
          <t>CHILQUINTA</t>
        </is>
      </c>
      <c r="X452" t="n">
        <v>86.25012699681322</v>
      </c>
      <c r="Y452" t="n">
        <v>1010.893874768312</v>
      </c>
      <c r="Z452" t="n">
        <v>1075419.0157</v>
      </c>
      <c r="AA452" t="n">
        <v>180809.8067872887</v>
      </c>
      <c r="AB452" t="n">
        <v>151699.4278945352</v>
      </c>
      <c r="AC452" t="n">
        <v>180809.80679</v>
      </c>
      <c r="AD452" s="2" t="n">
        <v>44409</v>
      </c>
    </row>
    <row r="453">
      <c r="A453" t="n">
        <v>-1</v>
      </c>
      <c r="B453" t="inlineStr">
        <is>
          <t>01-08-2021</t>
        </is>
      </c>
      <c r="C453" t="n">
        <v>2021</v>
      </c>
      <c r="D453" t="n">
        <v>8</v>
      </c>
      <c r="E453" t="inlineStr">
        <is>
          <t>Quilpue 012</t>
        </is>
      </c>
      <c r="F453" t="inlineStr">
        <is>
          <t>Chilquinta</t>
        </is>
      </c>
      <c r="G453" t="inlineStr">
        <is>
          <t>Chilquinta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2013/03_2_BS3_BB_CHILQUINTA_San Juan SpA.</t>
        </is>
      </c>
      <c r="K453" t="inlineStr">
        <is>
          <t>Quilpue 012</t>
        </is>
      </c>
      <c r="L453" t="inlineStr">
        <is>
          <t>-1</t>
        </is>
      </c>
      <c r="M453" t="n">
        <v>53701.55079787896</v>
      </c>
      <c r="N453" t="n">
        <v>105.887680861686</v>
      </c>
      <c r="O453" t="inlineStr">
        <is>
          <t>3</t>
        </is>
      </c>
      <c r="P453" s="2" t="n">
        <v>44785.64915304398</v>
      </c>
      <c r="Q453" t="n">
        <v>13</v>
      </c>
      <c r="R453" t="inlineStr">
        <is>
          <t>MELIPILLA 220</t>
        </is>
      </c>
      <c r="S453" t="n">
        <v>6077.8038969</v>
      </c>
      <c r="T453" t="n">
        <v>504898.8989832</v>
      </c>
      <c r="U453" t="n">
        <v>11.996212491</v>
      </c>
      <c r="V453" t="n">
        <v>73653.52363271</v>
      </c>
      <c r="W453" t="inlineStr">
        <is>
          <t>CHILQUINTA</t>
        </is>
      </c>
      <c r="X453" t="n">
        <v>88.3750936021442</v>
      </c>
      <c r="Y453" t="n">
        <v>504.8988989869734</v>
      </c>
      <c r="Z453" t="n">
        <v>537126.48828</v>
      </c>
      <c r="AA453" t="n">
        <v>87787.2748883172</v>
      </c>
      <c r="AB453" t="n">
        <v>73653.52363129813</v>
      </c>
      <c r="AC453" t="n">
        <v>87787.27489</v>
      </c>
      <c r="AD453" s="2" t="n">
        <v>44409</v>
      </c>
    </row>
    <row r="454">
      <c r="A454" t="n">
        <v>-1</v>
      </c>
      <c r="B454" t="inlineStr">
        <is>
          <t>01-08-2021</t>
        </is>
      </c>
      <c r="C454" t="n">
        <v>2021</v>
      </c>
      <c r="D454" t="n">
        <v>8</v>
      </c>
      <c r="E454" t="inlineStr">
        <is>
          <t>Quilpue 012</t>
        </is>
      </c>
      <c r="F454" t="inlineStr">
        <is>
          <t>Chilquinta</t>
        </is>
      </c>
      <c r="G454" t="inlineStr">
        <is>
          <t>Chilquinta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2013/03_2_BS3_BB_CHILQUINTA_San Juan SpA.</t>
        </is>
      </c>
      <c r="K454" t="inlineStr">
        <is>
          <t>Quilpue 012</t>
        </is>
      </c>
      <c r="L454" t="inlineStr">
        <is>
          <t>-1</t>
        </is>
      </c>
      <c r="M454" t="n">
        <v>53701.55079787896</v>
      </c>
      <c r="N454" t="n">
        <v>105.887680861686</v>
      </c>
      <c r="O454" t="inlineStr">
        <is>
          <t>3</t>
        </is>
      </c>
      <c r="P454" s="2" t="n">
        <v>44785.64915304398</v>
      </c>
      <c r="Q454" t="n">
        <v>5</v>
      </c>
      <c r="R454" t="inlineStr">
        <is>
          <t>NOGALES 220</t>
        </is>
      </c>
      <c r="S454" t="n">
        <v>927.95347324</v>
      </c>
      <c r="T454" t="n">
        <v>76955.6229036</v>
      </c>
      <c r="U454" t="n">
        <v>1.8315706192</v>
      </c>
      <c r="V454" t="n">
        <v>11039.066232383</v>
      </c>
      <c r="W454" t="inlineStr">
        <is>
          <t>CHILQUINTA</t>
        </is>
      </c>
      <c r="X454" t="n">
        <v>88.22391025094733</v>
      </c>
      <c r="Y454" t="n">
        <v>76.95562290376976</v>
      </c>
      <c r="Z454" t="n">
        <v>81867.68394</v>
      </c>
      <c r="AA454" t="n">
        <v>13157.40909731556</v>
      </c>
      <c r="AB454" t="n">
        <v>11039.06623264775</v>
      </c>
      <c r="AC454" t="n">
        <v>13157.409097</v>
      </c>
      <c r="AD454" s="2" t="n">
        <v>44409</v>
      </c>
    </row>
    <row r="455">
      <c r="A455" t="n">
        <v>-1</v>
      </c>
      <c r="B455" t="inlineStr">
        <is>
          <t>01-08-2021</t>
        </is>
      </c>
      <c r="C455" t="n">
        <v>2021</v>
      </c>
      <c r="D455" t="n">
        <v>8</v>
      </c>
      <c r="E455" t="inlineStr">
        <is>
          <t>Quilpue 012</t>
        </is>
      </c>
      <c r="F455" t="inlineStr">
        <is>
          <t>Chilquinta</t>
        </is>
      </c>
      <c r="G455" t="inlineStr">
        <is>
          <t>Chilquinta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2013/03_2_BS3_BB_CHILQUINTA_San Juan SpA.</t>
        </is>
      </c>
      <c r="K455" t="inlineStr">
        <is>
          <t>Quilpue 012</t>
        </is>
      </c>
      <c r="L455" t="inlineStr">
        <is>
          <t>-1</t>
        </is>
      </c>
      <c r="M455" t="n">
        <v>53701.55079787896</v>
      </c>
      <c r="N455" t="n">
        <v>105.887680861686</v>
      </c>
      <c r="O455" t="inlineStr">
        <is>
          <t>3</t>
        </is>
      </c>
      <c r="P455" s="2" t="n">
        <v>44785.64915304398</v>
      </c>
      <c r="Q455" t="n">
        <v>11</v>
      </c>
      <c r="R455" t="inlineStr">
        <is>
          <t>QUILLOTA 220</t>
        </is>
      </c>
      <c r="S455" t="n">
        <v>35574.70198</v>
      </c>
      <c r="T455" t="n">
        <v>2884223.209972</v>
      </c>
      <c r="U455" t="n">
        <v>70.21642874699999</v>
      </c>
      <c r="V455" t="n">
        <v>427647.45956436</v>
      </c>
      <c r="W455" t="inlineStr">
        <is>
          <t>CHILQUINTA</t>
        </is>
      </c>
      <c r="X455" t="n">
        <v>86.25012699998869</v>
      </c>
      <c r="Y455" t="n">
        <v>2884.223209936044</v>
      </c>
      <c r="Z455" t="n">
        <v>3068322.5638</v>
      </c>
      <c r="AA455" t="n">
        <v>509710.917243423</v>
      </c>
      <c r="AB455" t="n">
        <v>427647.4595672319</v>
      </c>
      <c r="AC455" t="n">
        <v>509710.91724</v>
      </c>
      <c r="AD455" s="2" t="n">
        <v>44409</v>
      </c>
    </row>
    <row r="456">
      <c r="A456" t="n">
        <v>-1</v>
      </c>
      <c r="B456" t="inlineStr">
        <is>
          <t>01-08-2021</t>
        </is>
      </c>
      <c r="C456" t="n">
        <v>2021</v>
      </c>
      <c r="D456" t="n">
        <v>8</v>
      </c>
      <c r="E456" t="inlineStr">
        <is>
          <t>Quintero 012</t>
        </is>
      </c>
      <c r="F456" t="inlineStr">
        <is>
          <t>Chilquinta</t>
        </is>
      </c>
      <c r="G456" t="inlineStr">
        <is>
          <t>Chilquinta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2013/03_2_BS3_BB_CHILQUINTA_San Juan SpA.</t>
        </is>
      </c>
      <c r="K456" t="inlineStr">
        <is>
          <t>Quintero 012</t>
        </is>
      </c>
      <c r="L456" t="inlineStr">
        <is>
          <t>-1</t>
        </is>
      </c>
      <c r="M456" t="n">
        <v>13591.17607156986</v>
      </c>
      <c r="N456" t="n">
        <v>26.79881852607903</v>
      </c>
      <c r="O456" t="inlineStr">
        <is>
          <t>3</t>
        </is>
      </c>
      <c r="P456" s="2" t="n">
        <v>44785.64915304398</v>
      </c>
      <c r="Q456" t="n">
        <v>31</v>
      </c>
      <c r="R456" t="inlineStr">
        <is>
          <t>LOS MAQUIS 220</t>
        </is>
      </c>
      <c r="S456" t="n">
        <v>2833.7459122</v>
      </c>
      <c r="T456" t="n">
        <v>229746.2881214</v>
      </c>
      <c r="U456" t="n">
        <v>5.5931745553</v>
      </c>
      <c r="V456" t="n">
        <v>34476.794586093</v>
      </c>
      <c r="W456" t="inlineStr">
        <is>
          <t>CHILQUINTA</t>
        </is>
      </c>
      <c r="X456" t="n">
        <v>86.25012699990401</v>
      </c>
      <c r="Y456" t="n">
        <v>229.7462881239463</v>
      </c>
      <c r="Z456" t="n">
        <v>244410.94481</v>
      </c>
      <c r="AA456" t="n">
        <v>41092.7229862653</v>
      </c>
      <c r="AB456" t="n">
        <v>34476.79458547659</v>
      </c>
      <c r="AC456" t="n">
        <v>41092.722987</v>
      </c>
      <c r="AD456" s="2" t="n">
        <v>44409</v>
      </c>
    </row>
    <row r="457">
      <c r="A457" t="n">
        <v>-1</v>
      </c>
      <c r="B457" t="inlineStr">
        <is>
          <t>01-08-2021</t>
        </is>
      </c>
      <c r="C457" t="n">
        <v>2021</v>
      </c>
      <c r="D457" t="n">
        <v>8</v>
      </c>
      <c r="E457" t="inlineStr">
        <is>
          <t>Quintero 012</t>
        </is>
      </c>
      <c r="F457" t="inlineStr">
        <is>
          <t>Chilquinta</t>
        </is>
      </c>
      <c r="G457" t="inlineStr">
        <is>
          <t>Chilquinta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2013/03_2_BS3_BB_CHILQUINTA_San Juan SpA.</t>
        </is>
      </c>
      <c r="K457" t="inlineStr">
        <is>
          <t>Quintero 012</t>
        </is>
      </c>
      <c r="L457" t="inlineStr">
        <is>
          <t>-1</t>
        </is>
      </c>
      <c r="M457" t="n">
        <v>13591.17607156986</v>
      </c>
      <c r="N457" t="n">
        <v>26.79881852607903</v>
      </c>
      <c r="O457" t="inlineStr">
        <is>
          <t>3</t>
        </is>
      </c>
      <c r="P457" s="2" t="n">
        <v>44785.64915304398</v>
      </c>
      <c r="Q457" t="n">
        <v>13</v>
      </c>
      <c r="R457" t="inlineStr">
        <is>
          <t>MELIPILLA 220</t>
        </is>
      </c>
      <c r="S457" t="n">
        <v>1461.463047</v>
      </c>
      <c r="T457" t="n">
        <v>121407.5175652</v>
      </c>
      <c r="U457" t="n">
        <v>2.8845980484</v>
      </c>
      <c r="V457" t="n">
        <v>17710.657483773</v>
      </c>
      <c r="W457" t="inlineStr">
        <is>
          <t>CHILQUINTA</t>
        </is>
      </c>
      <c r="X457" t="n">
        <v>88.37509360191139</v>
      </c>
      <c r="Y457" t="n">
        <v>121.407517559898</v>
      </c>
      <c r="Z457" t="n">
        <v>129156.93358</v>
      </c>
      <c r="AA457" t="n">
        <v>21109.24610703426</v>
      </c>
      <c r="AB457" t="n">
        <v>17710.65748380174</v>
      </c>
      <c r="AC457" t="n">
        <v>21109.246107</v>
      </c>
      <c r="AD457" s="2" t="n">
        <v>44409</v>
      </c>
    </row>
    <row r="458">
      <c r="A458" t="n">
        <v>-1</v>
      </c>
      <c r="B458" t="inlineStr">
        <is>
          <t>01-08-2021</t>
        </is>
      </c>
      <c r="C458" t="n">
        <v>2021</v>
      </c>
      <c r="D458" t="n">
        <v>8</v>
      </c>
      <c r="E458" t="inlineStr">
        <is>
          <t>Quintero 012</t>
        </is>
      </c>
      <c r="F458" t="inlineStr">
        <is>
          <t>Chilquinta</t>
        </is>
      </c>
      <c r="G458" t="inlineStr">
        <is>
          <t>Chilquinta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2013/03_2_BS3_BB_CHILQUINTA_San Juan SpA.</t>
        </is>
      </c>
      <c r="K458" t="inlineStr">
        <is>
          <t>Quintero 012</t>
        </is>
      </c>
      <c r="L458" t="inlineStr">
        <is>
          <t>-1</t>
        </is>
      </c>
      <c r="M458" t="n">
        <v>13591.17607156986</v>
      </c>
      <c r="N458" t="n">
        <v>26.79881852607903</v>
      </c>
      <c r="O458" t="inlineStr">
        <is>
          <t>3</t>
        </is>
      </c>
      <c r="P458" s="2" t="n">
        <v>44785.64915304398</v>
      </c>
      <c r="Q458" t="n">
        <v>5</v>
      </c>
      <c r="R458" t="inlineStr">
        <is>
          <t>NOGALES 220</t>
        </is>
      </c>
      <c r="S458" t="n">
        <v>472.97902157</v>
      </c>
      <c r="T458" t="n">
        <v>39224.37522406</v>
      </c>
      <c r="U458" t="n">
        <v>0.9335537873200001</v>
      </c>
      <c r="V458" t="n">
        <v>5626.6255757403</v>
      </c>
      <c r="W458" t="inlineStr">
        <is>
          <t>CHILQUINTA</t>
        </is>
      </c>
      <c r="X458" t="n">
        <v>88.22391024955708</v>
      </c>
      <c r="Y458" t="n">
        <v>39.2243752239801</v>
      </c>
      <c r="Z458" t="n">
        <v>41728.058749</v>
      </c>
      <c r="AA458" t="n">
        <v>6706.347527698162</v>
      </c>
      <c r="AB458" t="n">
        <v>5626.625575738757</v>
      </c>
      <c r="AC458" t="n">
        <v>6706.3475277</v>
      </c>
      <c r="AD458" s="2" t="n">
        <v>44409</v>
      </c>
    </row>
    <row r="459">
      <c r="A459" t="n">
        <v>-1</v>
      </c>
      <c r="B459" t="inlineStr">
        <is>
          <t>01-08-2021</t>
        </is>
      </c>
      <c r="C459" t="n">
        <v>2021</v>
      </c>
      <c r="D459" t="n">
        <v>8</v>
      </c>
      <c r="E459" t="inlineStr">
        <is>
          <t>Quintero 012</t>
        </is>
      </c>
      <c r="F459" t="inlineStr">
        <is>
          <t>Chilquinta</t>
        </is>
      </c>
      <c r="G459" t="inlineStr">
        <is>
          <t>Chilquinta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2013/03_2_BS3_BB_CHILQUINTA_San Juan SpA.</t>
        </is>
      </c>
      <c r="K459" t="inlineStr">
        <is>
          <t>Quintero 012</t>
        </is>
      </c>
      <c r="L459" t="inlineStr">
        <is>
          <t>-1</t>
        </is>
      </c>
      <c r="M459" t="n">
        <v>13591.17607156986</v>
      </c>
      <c r="N459" t="n">
        <v>26.79881852607903</v>
      </c>
      <c r="O459" t="inlineStr">
        <is>
          <t>3</t>
        </is>
      </c>
      <c r="P459" s="2" t="n">
        <v>44785.64915304398</v>
      </c>
      <c r="Q459" t="n">
        <v>11</v>
      </c>
      <c r="R459" t="inlineStr">
        <is>
          <t>QUILLOTA 220</t>
        </is>
      </c>
      <c r="S459" t="n">
        <v>9164.027282999999</v>
      </c>
      <c r="T459" t="n">
        <v>742974.6059706</v>
      </c>
      <c r="U459" t="n">
        <v>18.087720569</v>
      </c>
      <c r="V459" t="n">
        <v>110161.79387981</v>
      </c>
      <c r="W459" t="inlineStr">
        <is>
          <t>CHILQUINTA</t>
        </is>
      </c>
      <c r="X459" t="n">
        <v>86.25012699875417</v>
      </c>
      <c r="Y459" t="n">
        <v>742.9746059600701</v>
      </c>
      <c r="Z459" t="n">
        <v>790398.51699</v>
      </c>
      <c r="AA459" t="n">
        <v>131301.3037896861</v>
      </c>
      <c r="AB459" t="n">
        <v>110161.7938795466</v>
      </c>
      <c r="AC459" t="n">
        <v>131301.30379</v>
      </c>
      <c r="AD459" s="2" t="n">
        <v>44409</v>
      </c>
    </row>
    <row r="460">
      <c r="A460" t="n">
        <v>-1</v>
      </c>
      <c r="B460" t="inlineStr">
        <is>
          <t>01-08-2021</t>
        </is>
      </c>
      <c r="C460" t="n">
        <v>2021</v>
      </c>
      <c r="D460" t="n">
        <v>8</v>
      </c>
      <c r="E460" t="inlineStr">
        <is>
          <t>Reñaca 012</t>
        </is>
      </c>
      <c r="F460" t="inlineStr">
        <is>
          <t>Chilquinta</t>
        </is>
      </c>
      <c r="G460" t="inlineStr">
        <is>
          <t>Chilquinta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2013/03_2_BS3_BB_CHILQUINTA_San Juan SpA.</t>
        </is>
      </c>
      <c r="K460" t="inlineStr">
        <is>
          <t>Reñaca 012</t>
        </is>
      </c>
      <c r="L460" t="inlineStr">
        <is>
          <t>-1</t>
        </is>
      </c>
      <c r="M460" t="n">
        <v>35860.00934106848</v>
      </c>
      <c r="N460" t="n">
        <v>70.70807394549419</v>
      </c>
      <c r="O460" t="inlineStr">
        <is>
          <t>3</t>
        </is>
      </c>
      <c r="P460" s="2" t="n">
        <v>44785.64915304398</v>
      </c>
      <c r="Q460" t="n">
        <v>31</v>
      </c>
      <c r="R460" t="inlineStr">
        <is>
          <t>LOS MAQUIS 220</t>
        </is>
      </c>
      <c r="S460" t="n">
        <v>7549.0071392</v>
      </c>
      <c r="T460" t="n">
        <v>612036.6550111999</v>
      </c>
      <c r="U460" t="n">
        <v>14.900035486</v>
      </c>
      <c r="V460" t="n">
        <v>91845.06181365</v>
      </c>
      <c r="W460" t="inlineStr">
        <is>
          <t>CHILQUINTA</t>
        </is>
      </c>
      <c r="X460" t="n">
        <v>86.25012699990799</v>
      </c>
      <c r="Y460" t="n">
        <v>612.0366550104593</v>
      </c>
      <c r="Z460" t="n">
        <v>651102.82448</v>
      </c>
      <c r="AA460" t="n">
        <v>109469.6803499796</v>
      </c>
      <c r="AB460" t="n">
        <v>91845.06181363288</v>
      </c>
      <c r="AC460" t="n">
        <v>109469.68035</v>
      </c>
      <c r="AD460" s="2" t="n">
        <v>44409</v>
      </c>
    </row>
    <row r="461">
      <c r="A461" t="n">
        <v>-1</v>
      </c>
      <c r="B461" t="inlineStr">
        <is>
          <t>01-08-2021</t>
        </is>
      </c>
      <c r="C461" t="n">
        <v>2021</v>
      </c>
      <c r="D461" t="n">
        <v>8</v>
      </c>
      <c r="E461" t="inlineStr">
        <is>
          <t>Reñaca 012</t>
        </is>
      </c>
      <c r="F461" t="inlineStr">
        <is>
          <t>Chilquinta</t>
        </is>
      </c>
      <c r="G461" t="inlineStr">
        <is>
          <t>Chilquinta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2013/03_2_BS3_BB_CHILQUINTA_San Juan SpA.</t>
        </is>
      </c>
      <c r="K461" t="inlineStr">
        <is>
          <t>Reñaca 012</t>
        </is>
      </c>
      <c r="L461" t="inlineStr">
        <is>
          <t>-1</t>
        </is>
      </c>
      <c r="M461" t="n">
        <v>35860.00934106848</v>
      </c>
      <c r="N461" t="n">
        <v>70.70807394549419</v>
      </c>
      <c r="O461" t="inlineStr">
        <is>
          <t>3</t>
        </is>
      </c>
      <c r="P461" s="2" t="n">
        <v>44785.64915304398</v>
      </c>
      <c r="Q461" t="n">
        <v>13</v>
      </c>
      <c r="R461" t="inlineStr">
        <is>
          <t>MELIPILLA 220</t>
        </is>
      </c>
      <c r="S461" t="n">
        <v>5578.5286408</v>
      </c>
      <c r="T461" t="n">
        <v>463422.8113426</v>
      </c>
      <c r="U461" t="n">
        <v>11.010755875</v>
      </c>
      <c r="V461" t="n">
        <v>67603.084609215</v>
      </c>
      <c r="W461" t="inlineStr">
        <is>
          <t>CHILQUINTA</t>
        </is>
      </c>
      <c r="X461" t="n">
        <v>88.37509360097644</v>
      </c>
      <c r="Y461" t="n">
        <v>463.4228113392422</v>
      </c>
      <c r="Z461" t="n">
        <v>493002.99079</v>
      </c>
      <c r="AA461" t="n">
        <v>80575.7861875869</v>
      </c>
      <c r="AB461" t="n">
        <v>67603.08461138541</v>
      </c>
      <c r="AC461" t="n">
        <v>80575.786185</v>
      </c>
      <c r="AD461" s="2" t="n">
        <v>44409</v>
      </c>
    </row>
    <row r="462">
      <c r="A462" t="n">
        <v>-1</v>
      </c>
      <c r="B462" t="inlineStr">
        <is>
          <t>01-08-2021</t>
        </is>
      </c>
      <c r="C462" t="n">
        <v>2021</v>
      </c>
      <c r="D462" t="n">
        <v>8</v>
      </c>
      <c r="E462" t="inlineStr">
        <is>
          <t>Reñaca 012</t>
        </is>
      </c>
      <c r="F462" t="inlineStr">
        <is>
          <t>Chilquinta</t>
        </is>
      </c>
      <c r="G462" t="inlineStr">
        <is>
          <t>Chilquinta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2013/03_2_BS3_BB_CHILQUINTA_San Juan SpA.</t>
        </is>
      </c>
      <c r="K462" t="inlineStr">
        <is>
          <t>Reñaca 012</t>
        </is>
      </c>
      <c r="L462" t="inlineStr">
        <is>
          <t>-1</t>
        </is>
      </c>
      <c r="M462" t="n">
        <v>35860.00934106848</v>
      </c>
      <c r="N462" t="n">
        <v>70.70807394549419</v>
      </c>
      <c r="O462" t="inlineStr">
        <is>
          <t>3</t>
        </is>
      </c>
      <c r="P462" s="2" t="n">
        <v>44785.64915304398</v>
      </c>
      <c r="Q462" t="n">
        <v>5</v>
      </c>
      <c r="R462" t="inlineStr">
        <is>
          <t>NOGALES 220</t>
        </is>
      </c>
      <c r="S462" t="n">
        <v>905.36352347</v>
      </c>
      <c r="T462" t="n">
        <v>75082.22762466001</v>
      </c>
      <c r="U462" t="n">
        <v>1.7869831593</v>
      </c>
      <c r="V462" t="n">
        <v>10770.332983589</v>
      </c>
      <c r="W462" t="inlineStr">
        <is>
          <t>CHILQUINTA</t>
        </is>
      </c>
      <c r="X462" t="n">
        <v>88.22391024977894</v>
      </c>
      <c r="Y462" t="n">
        <v>75.08222762375844</v>
      </c>
      <c r="Z462" t="n">
        <v>79874.71023900001</v>
      </c>
      <c r="AA462" t="n">
        <v>12837.10725104325</v>
      </c>
      <c r="AB462" t="n">
        <v>10770.33298362529</v>
      </c>
      <c r="AC462" t="n">
        <v>12837.107251</v>
      </c>
      <c r="AD462" s="2" t="n">
        <v>44409</v>
      </c>
    </row>
    <row r="463">
      <c r="A463" t="n">
        <v>-1</v>
      </c>
      <c r="B463" t="inlineStr">
        <is>
          <t>01-08-2021</t>
        </is>
      </c>
      <c r="C463" t="n">
        <v>2021</v>
      </c>
      <c r="D463" t="n">
        <v>8</v>
      </c>
      <c r="E463" t="inlineStr">
        <is>
          <t>Reñaca 012</t>
        </is>
      </c>
      <c r="F463" t="inlineStr">
        <is>
          <t>Chilquinta</t>
        </is>
      </c>
      <c r="G463" t="inlineStr">
        <is>
          <t>Chilquinta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2013/03_2_BS3_BB_CHILQUINTA_San Juan SpA.</t>
        </is>
      </c>
      <c r="K463" t="inlineStr">
        <is>
          <t>Reñaca 012</t>
        </is>
      </c>
      <c r="L463" t="inlineStr">
        <is>
          <t>-1</t>
        </is>
      </c>
      <c r="M463" t="n">
        <v>35860.00934106848</v>
      </c>
      <c r="N463" t="n">
        <v>70.70807394549419</v>
      </c>
      <c r="O463" t="inlineStr">
        <is>
          <t>3</t>
        </is>
      </c>
      <c r="P463" s="2" t="n">
        <v>44785.64915304398</v>
      </c>
      <c r="Q463" t="n">
        <v>11</v>
      </c>
      <c r="R463" t="inlineStr">
        <is>
          <t>QUILLOTA 220</t>
        </is>
      </c>
      <c r="S463" t="n">
        <v>22726.9342</v>
      </c>
      <c r="T463" t="n">
        <v>1842588.90334</v>
      </c>
      <c r="U463" t="n">
        <v>44.857836244</v>
      </c>
      <c r="V463" t="n">
        <v>273203.01037022</v>
      </c>
      <c r="W463" t="inlineStr">
        <is>
          <t>CHILQUINTA</t>
        </is>
      </c>
      <c r="X463" t="n">
        <v>86.25012699722716</v>
      </c>
      <c r="Y463" t="n">
        <v>1842.588903347168</v>
      </c>
      <c r="Z463" t="n">
        <v>1960200.961</v>
      </c>
      <c r="AA463" t="n">
        <v>325629.3329835987</v>
      </c>
      <c r="AB463" t="n">
        <v>273203.0103732393</v>
      </c>
      <c r="AC463" t="n">
        <v>325629.33298</v>
      </c>
      <c r="AD463" s="2" t="n">
        <v>44409</v>
      </c>
    </row>
    <row r="464">
      <c r="A464" t="n">
        <v>-1</v>
      </c>
      <c r="B464" t="inlineStr">
        <is>
          <t>01-08-2021</t>
        </is>
      </c>
      <c r="C464" t="n">
        <v>2021</v>
      </c>
      <c r="D464" t="n">
        <v>8</v>
      </c>
      <c r="E464" t="inlineStr">
        <is>
          <t>Rio Blanco 012</t>
        </is>
      </c>
      <c r="F464" t="inlineStr">
        <is>
          <t>Chilquinta</t>
        </is>
      </c>
      <c r="G464" t="inlineStr">
        <is>
          <t>Chilquinta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2013/03_2_BS3_BB_CHILQUINTA_San Juan SpA.</t>
        </is>
      </c>
      <c r="K464" t="inlineStr">
        <is>
          <t>Rio Blanco 012</t>
        </is>
      </c>
      <c r="L464" t="inlineStr">
        <is>
          <t>-1</t>
        </is>
      </c>
      <c r="M464" t="n">
        <v>485.7382252264024</v>
      </c>
      <c r="N464" t="n">
        <v>0.9577692526735471</v>
      </c>
      <c r="O464" t="inlineStr">
        <is>
          <t>3</t>
        </is>
      </c>
      <c r="P464" s="2" t="n">
        <v>44785.64915304398</v>
      </c>
      <c r="Q464" t="n">
        <v>31</v>
      </c>
      <c r="R464" t="inlineStr">
        <is>
          <t>LOS MAQUIS 220</t>
        </is>
      </c>
      <c r="S464" t="n">
        <v>413.71094292</v>
      </c>
      <c r="T464" t="n">
        <v>33541.66408592</v>
      </c>
      <c r="U464" t="n">
        <v>0.81657198313</v>
      </c>
      <c r="V464" t="n">
        <v>5033.4178288909</v>
      </c>
      <c r="W464" t="inlineStr">
        <is>
          <t>CHILQUINTA</t>
        </is>
      </c>
      <c r="X464" t="n">
        <v>86.25012700037347</v>
      </c>
      <c r="Y464" t="n">
        <v>33.5416640861966</v>
      </c>
      <c r="Z464" t="n">
        <v>35682.621368</v>
      </c>
      <c r="AA464" t="n">
        <v>5999.306113087812</v>
      </c>
      <c r="AB464" t="n">
        <v>5033.417828880674</v>
      </c>
      <c r="AC464" t="n">
        <v>5999.3061131</v>
      </c>
      <c r="AD464" s="2" t="n">
        <v>44409</v>
      </c>
    </row>
    <row r="465">
      <c r="A465" t="n">
        <v>-1</v>
      </c>
      <c r="B465" t="inlineStr">
        <is>
          <t>01-08-2021</t>
        </is>
      </c>
      <c r="C465" t="n">
        <v>2021</v>
      </c>
      <c r="D465" t="n">
        <v>8</v>
      </c>
      <c r="E465" t="inlineStr">
        <is>
          <t>Rio Blanco 012</t>
        </is>
      </c>
      <c r="F465" t="inlineStr">
        <is>
          <t>Chilquinta</t>
        </is>
      </c>
      <c r="G465" t="inlineStr">
        <is>
          <t>Chilquinta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2013/03_2_BS3_BB_CHILQUINTA_San Juan SpA.</t>
        </is>
      </c>
      <c r="K465" t="inlineStr">
        <is>
          <t>Rio Blanco 012</t>
        </is>
      </c>
      <c r="L465" t="inlineStr">
        <is>
          <t>-1</t>
        </is>
      </c>
      <c r="M465" t="n">
        <v>485.7382252264024</v>
      </c>
      <c r="N465" t="n">
        <v>0.9577692526735471</v>
      </c>
      <c r="O465" t="inlineStr">
        <is>
          <t>3</t>
        </is>
      </c>
      <c r="P465" s="2" t="n">
        <v>44785.64915304398</v>
      </c>
      <c r="Q465" t="n">
        <v>11</v>
      </c>
      <c r="R465" t="inlineStr">
        <is>
          <t>QUILLOTA 220</t>
        </is>
      </c>
      <c r="S465" t="n">
        <v>84.215761882</v>
      </c>
      <c r="T465" t="n">
        <v>6827.802948238</v>
      </c>
      <c r="U465" t="n">
        <v>0.16622289758</v>
      </c>
      <c r="V465" t="n">
        <v>1012.3670647747</v>
      </c>
      <c r="W465" t="inlineStr">
        <is>
          <t>CHILQUINTA</t>
        </is>
      </c>
      <c r="X465" t="n">
        <v>86.25012699960784</v>
      </c>
      <c r="Y465" t="n">
        <v>6.827802948229759</v>
      </c>
      <c r="Z465" t="n">
        <v>7263.6201577</v>
      </c>
      <c r="AA465" t="n">
        <v>1206.635357284098</v>
      </c>
      <c r="AB465" t="n">
        <v>1012.367064761358</v>
      </c>
      <c r="AC465" t="n">
        <v>1206.6353573</v>
      </c>
      <c r="AD465" s="2" t="n">
        <v>44409</v>
      </c>
    </row>
    <row r="466">
      <c r="A466" t="n">
        <v>-1</v>
      </c>
      <c r="B466" t="inlineStr">
        <is>
          <t>01-08-2021</t>
        </is>
      </c>
      <c r="C466" t="n">
        <v>2021</v>
      </c>
      <c r="D466" t="n">
        <v>8</v>
      </c>
      <c r="E466" t="inlineStr">
        <is>
          <t>San Antonio 012</t>
        </is>
      </c>
      <c r="F466" t="inlineStr">
        <is>
          <t>Chilquinta</t>
        </is>
      </c>
      <c r="G466" t="inlineStr">
        <is>
          <t>Chilquinta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2013/03_2_BS3_BB_CHILQUINTA_San Juan SpA.</t>
        </is>
      </c>
      <c r="K466" t="inlineStr">
        <is>
          <t>San Antonio 012</t>
        </is>
      </c>
      <c r="L466" t="inlineStr">
        <is>
          <t>-1</t>
        </is>
      </c>
      <c r="M466" t="n">
        <v>39369.88906585133</v>
      </c>
      <c r="N466" t="n">
        <v>77.62878700943401</v>
      </c>
      <c r="O466" t="inlineStr">
        <is>
          <t>3</t>
        </is>
      </c>
      <c r="P466" s="2" t="n">
        <v>44785.64915304398</v>
      </c>
      <c r="Q466" t="n">
        <v>31</v>
      </c>
      <c r="R466" t="inlineStr">
        <is>
          <t>LOS MAQUIS 220</t>
        </is>
      </c>
      <c r="S466" t="n">
        <v>15.691542065</v>
      </c>
      <c r="T466" t="n">
        <v>1272.19364624</v>
      </c>
      <c r="U466" t="n">
        <v>0.030971560801</v>
      </c>
      <c r="V466" t="n">
        <v>190.91128467114</v>
      </c>
      <c r="W466" t="inlineStr">
        <is>
          <t>CHILQUINTA</t>
        </is>
      </c>
      <c r="X466" t="n">
        <v>86.25012699989013</v>
      </c>
      <c r="Y466" t="n">
        <v>1.272193646174546</v>
      </c>
      <c r="Z466" t="n">
        <v>1353.397496</v>
      </c>
      <c r="AA466" t="n">
        <v>227.5462272567057</v>
      </c>
      <c r="AB466" t="n">
        <v>190.9112846683761</v>
      </c>
      <c r="AC466" t="n">
        <v>227.54622726</v>
      </c>
      <c r="AD466" s="2" t="n">
        <v>44409</v>
      </c>
    </row>
    <row r="467">
      <c r="A467" t="n">
        <v>-1</v>
      </c>
      <c r="B467" t="inlineStr">
        <is>
          <t>01-08-2021</t>
        </is>
      </c>
      <c r="C467" t="n">
        <v>2021</v>
      </c>
      <c r="D467" t="n">
        <v>8</v>
      </c>
      <c r="E467" t="inlineStr">
        <is>
          <t>San Antonio 012</t>
        </is>
      </c>
      <c r="F467" t="inlineStr">
        <is>
          <t>Chilquinta</t>
        </is>
      </c>
      <c r="G467" t="inlineStr">
        <is>
          <t>Chilquinta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2013/03_2_BS3_BB_CHILQUINTA_San Juan SpA.</t>
        </is>
      </c>
      <c r="K467" t="inlineStr">
        <is>
          <t>San Antonio 012</t>
        </is>
      </c>
      <c r="L467" t="inlineStr">
        <is>
          <t>-1</t>
        </is>
      </c>
      <c r="M467" t="n">
        <v>39369.88906585133</v>
      </c>
      <c r="N467" t="n">
        <v>77.62878700943401</v>
      </c>
      <c r="O467" t="inlineStr">
        <is>
          <t>3</t>
        </is>
      </c>
      <c r="P467" s="2" t="n">
        <v>44785.64915304398</v>
      </c>
      <c r="Q467" t="n">
        <v>13</v>
      </c>
      <c r="R467" t="inlineStr">
        <is>
          <t>MELIPILLA 220</t>
        </is>
      </c>
      <c r="S467" t="n">
        <v>40198.959898</v>
      </c>
      <c r="T467" t="n">
        <v>3339431.632984</v>
      </c>
      <c r="U467" t="n">
        <v>79.343669693</v>
      </c>
      <c r="V467" t="n">
        <v>487148.82760656</v>
      </c>
      <c r="W467" t="inlineStr">
        <is>
          <t>CHILQUINTA</t>
        </is>
      </c>
      <c r="X467" t="n">
        <v>88.37509360116428</v>
      </c>
      <c r="Y467" t="n">
        <v>3339.431633035887</v>
      </c>
      <c r="Z467" t="n">
        <v>3552586.8436</v>
      </c>
      <c r="AA467" t="n">
        <v>580630.3070479338</v>
      </c>
      <c r="AB467" t="n">
        <v>487148.8276132164</v>
      </c>
      <c r="AC467" t="n">
        <v>580630.30704</v>
      </c>
      <c r="AD467" s="2" t="n">
        <v>44409</v>
      </c>
    </row>
    <row r="468">
      <c r="A468" t="n">
        <v>-1</v>
      </c>
      <c r="B468" t="inlineStr">
        <is>
          <t>01-08-2021</t>
        </is>
      </c>
      <c r="C468" t="n">
        <v>2021</v>
      </c>
      <c r="D468" t="n">
        <v>8</v>
      </c>
      <c r="E468" t="inlineStr">
        <is>
          <t>San Antonio 012</t>
        </is>
      </c>
      <c r="F468" t="inlineStr">
        <is>
          <t>Chilquinta</t>
        </is>
      </c>
      <c r="G468" t="inlineStr">
        <is>
          <t>Chilquinta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2013/03_2_BS3_BB_CHILQUINTA_San Juan SpA.</t>
        </is>
      </c>
      <c r="K468" t="inlineStr">
        <is>
          <t>San Antonio 012</t>
        </is>
      </c>
      <c r="L468" t="inlineStr">
        <is>
          <t>-1</t>
        </is>
      </c>
      <c r="M468" t="n">
        <v>39369.88906585133</v>
      </c>
      <c r="N468" t="n">
        <v>77.62878700943401</v>
      </c>
      <c r="O468" t="inlineStr">
        <is>
          <t>3</t>
        </is>
      </c>
      <c r="P468" s="2" t="n">
        <v>44785.64915304398</v>
      </c>
      <c r="Q468" t="n">
        <v>5</v>
      </c>
      <c r="R468" t="inlineStr">
        <is>
          <t>NOGALES 220</t>
        </is>
      </c>
      <c r="S468" t="n">
        <v>7.0456629838</v>
      </c>
      <c r="T468" t="n">
        <v>584.3001824155999</v>
      </c>
      <c r="U468" t="n">
        <v>0.013906547781</v>
      </c>
      <c r="V468" t="n">
        <v>83.816206924677</v>
      </c>
      <c r="W468" t="inlineStr">
        <is>
          <t>CHILQUINTA</t>
        </is>
      </c>
      <c r="X468" t="n">
        <v>88.22391025076172</v>
      </c>
      <c r="Y468" t="n">
        <v>0.5843001824154921</v>
      </c>
      <c r="Z468" t="n">
        <v>621.59593874</v>
      </c>
      <c r="AA468" t="n">
        <v>99.9001274426043</v>
      </c>
      <c r="AB468" t="n">
        <v>83.81620692434501</v>
      </c>
      <c r="AC468" t="n">
        <v>99.900127443</v>
      </c>
      <c r="AD468" s="2" t="n">
        <v>44409</v>
      </c>
    </row>
    <row r="469">
      <c r="A469" t="n">
        <v>-1</v>
      </c>
      <c r="B469" t="inlineStr">
        <is>
          <t>01-08-2021</t>
        </is>
      </c>
      <c r="C469" t="n">
        <v>2021</v>
      </c>
      <c r="D469" t="n">
        <v>8</v>
      </c>
      <c r="E469" t="inlineStr">
        <is>
          <t>San Antonio 012</t>
        </is>
      </c>
      <c r="F469" t="inlineStr">
        <is>
          <t>Chilquinta</t>
        </is>
      </c>
      <c r="G469" t="inlineStr">
        <is>
          <t>Chilquinta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2013/03_2_BS3_BB_CHILQUINTA_San Juan SpA.</t>
        </is>
      </c>
      <c r="K469" t="inlineStr">
        <is>
          <t>San Antonio 012</t>
        </is>
      </c>
      <c r="L469" t="inlineStr">
        <is>
          <t>-1</t>
        </is>
      </c>
      <c r="M469" t="n">
        <v>39369.88906585133</v>
      </c>
      <c r="N469" t="n">
        <v>77.62878700943401</v>
      </c>
      <c r="O469" t="inlineStr">
        <is>
          <t>3</t>
        </is>
      </c>
      <c r="P469" s="2" t="n">
        <v>44785.64915304398</v>
      </c>
      <c r="Q469" t="n">
        <v>11</v>
      </c>
      <c r="R469" t="inlineStr">
        <is>
          <t>QUILLOTA 220</t>
        </is>
      </c>
      <c r="S469" t="n">
        <v>136.08845527</v>
      </c>
      <c r="T469" t="n">
        <v>11033.387757</v>
      </c>
      <c r="U469" t="n">
        <v>0.26860788118</v>
      </c>
      <c r="V469" t="n">
        <v>1635.9344964641</v>
      </c>
      <c r="W469" t="inlineStr">
        <is>
          <t>CHILQUINTA</t>
        </is>
      </c>
      <c r="X469" t="n">
        <v>86.25012699908649</v>
      </c>
      <c r="Y469" t="n">
        <v>11.03338775713818</v>
      </c>
      <c r="Z469" t="n">
        <v>11737.64655</v>
      </c>
      <c r="AA469" t="n">
        <v>1949.862331878426</v>
      </c>
      <c r="AB469" t="n">
        <v>1635.934496445999</v>
      </c>
      <c r="AC469" t="n">
        <v>1949.8623319</v>
      </c>
      <c r="AD469" s="2" t="n">
        <v>44409</v>
      </c>
    </row>
    <row r="470">
      <c r="A470" t="n">
        <v>-1</v>
      </c>
      <c r="B470" t="inlineStr">
        <is>
          <t>01-08-2021</t>
        </is>
      </c>
      <c r="C470" t="n">
        <v>2021</v>
      </c>
      <c r="D470" t="n">
        <v>8</v>
      </c>
      <c r="E470" t="inlineStr">
        <is>
          <t>San Felipe 012</t>
        </is>
      </c>
      <c r="F470" t="inlineStr">
        <is>
          <t>Chilquinta</t>
        </is>
      </c>
      <c r="G470" t="inlineStr">
        <is>
          <t>Chilquinta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2013/03_2_BS3_BB_CHILQUINTA_San Juan SpA.</t>
        </is>
      </c>
      <c r="K470" t="inlineStr">
        <is>
          <t>San Felipe 012</t>
        </is>
      </c>
      <c r="L470" t="inlineStr">
        <is>
          <t>-1</t>
        </is>
      </c>
      <c r="M470" t="n">
        <v>33579.03397419119</v>
      </c>
      <c r="N470" t="n">
        <v>66.21049076376586</v>
      </c>
      <c r="O470" t="inlineStr">
        <is>
          <t>3</t>
        </is>
      </c>
      <c r="P470" s="2" t="n">
        <v>44785.64915304398</v>
      </c>
      <c r="Q470" t="n">
        <v>31</v>
      </c>
      <c r="R470" t="inlineStr">
        <is>
          <t>LOS MAQUIS 220</t>
        </is>
      </c>
      <c r="S470" t="n">
        <v>28561.50969</v>
      </c>
      <c r="T470" t="n">
        <v>2315627.80772</v>
      </c>
      <c r="U470" t="n">
        <v>56.373970782</v>
      </c>
      <c r="V470" t="n">
        <v>347493.85905911</v>
      </c>
      <c r="W470" t="inlineStr">
        <is>
          <t>CHILQUINTA</t>
        </is>
      </c>
      <c r="X470" t="n">
        <v>86.2501269979773</v>
      </c>
      <c r="Y470" t="n">
        <v>2315.627807735471</v>
      </c>
      <c r="Z470" t="n">
        <v>2463433.838</v>
      </c>
      <c r="AA470" t="n">
        <v>414176.2324931638</v>
      </c>
      <c r="AB470" t="n">
        <v>347493.8590617644</v>
      </c>
      <c r="AC470" t="n">
        <v>414176.23249</v>
      </c>
      <c r="AD470" s="2" t="n">
        <v>44409</v>
      </c>
    </row>
    <row r="471">
      <c r="A471" t="n">
        <v>-1</v>
      </c>
      <c r="B471" t="inlineStr">
        <is>
          <t>01-08-2021</t>
        </is>
      </c>
      <c r="C471" t="n">
        <v>2021</v>
      </c>
      <c r="D471" t="n">
        <v>8</v>
      </c>
      <c r="E471" t="inlineStr">
        <is>
          <t>San Felipe 012</t>
        </is>
      </c>
      <c r="F471" t="inlineStr">
        <is>
          <t>Chilquinta</t>
        </is>
      </c>
      <c r="G471" t="inlineStr">
        <is>
          <t>Chilquinta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2013/03_2_BS3_BB_CHILQUINTA_San Juan SpA.</t>
        </is>
      </c>
      <c r="K471" t="inlineStr">
        <is>
          <t>San Felipe 012</t>
        </is>
      </c>
      <c r="L471" t="inlineStr">
        <is>
          <t>-1</t>
        </is>
      </c>
      <c r="M471" t="n">
        <v>33579.03397419119</v>
      </c>
      <c r="N471" t="n">
        <v>66.21049076376586</v>
      </c>
      <c r="O471" t="inlineStr">
        <is>
          <t>3</t>
        </is>
      </c>
      <c r="P471" s="2" t="n">
        <v>44785.64915304398</v>
      </c>
      <c r="Q471" t="n">
        <v>13</v>
      </c>
      <c r="R471" t="inlineStr">
        <is>
          <t>MELIPILLA 220</t>
        </is>
      </c>
      <c r="S471" t="n">
        <v>364.41168652</v>
      </c>
      <c r="T471" t="n">
        <v>30272.62189164</v>
      </c>
      <c r="U471" t="n">
        <v>0.71926638303</v>
      </c>
      <c r="V471" t="n">
        <v>4416.1024640296</v>
      </c>
      <c r="W471" t="inlineStr">
        <is>
          <t>CHILQUINTA</t>
        </is>
      </c>
      <c r="X471" t="n">
        <v>88.37509360191963</v>
      </c>
      <c r="Y471" t="n">
        <v>30.27262189148809</v>
      </c>
      <c r="Z471" t="n">
        <v>32204.916906</v>
      </c>
      <c r="AA471" t="n">
        <v>5263.530946398333</v>
      </c>
      <c r="AB471" t="n">
        <v>4416.102464028201</v>
      </c>
      <c r="AC471" t="n">
        <v>5263.5309464</v>
      </c>
      <c r="AD471" s="2" t="n">
        <v>44409</v>
      </c>
    </row>
    <row r="472">
      <c r="A472" t="n">
        <v>-1</v>
      </c>
      <c r="B472" t="inlineStr">
        <is>
          <t>01-08-2021</t>
        </is>
      </c>
      <c r="C472" t="n">
        <v>2021</v>
      </c>
      <c r="D472" t="n">
        <v>8</v>
      </c>
      <c r="E472" t="inlineStr">
        <is>
          <t>San Felipe 012</t>
        </is>
      </c>
      <c r="F472" t="inlineStr">
        <is>
          <t>Chilquinta</t>
        </is>
      </c>
      <c r="G472" t="inlineStr">
        <is>
          <t>Chilquinta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2013/03_2_BS3_BB_CHILQUINTA_San Juan SpA.</t>
        </is>
      </c>
      <c r="K472" t="inlineStr">
        <is>
          <t>San Felipe 012</t>
        </is>
      </c>
      <c r="L472" t="inlineStr">
        <is>
          <t>-1</t>
        </is>
      </c>
      <c r="M472" t="n">
        <v>33579.03397419119</v>
      </c>
      <c r="N472" t="n">
        <v>66.21049076376586</v>
      </c>
      <c r="O472" t="inlineStr">
        <is>
          <t>3</t>
        </is>
      </c>
      <c r="P472" s="2" t="n">
        <v>44785.64915304398</v>
      </c>
      <c r="Q472" t="n">
        <v>5</v>
      </c>
      <c r="R472" t="inlineStr">
        <is>
          <t>NOGALES 220</t>
        </is>
      </c>
      <c r="S472" t="n">
        <v>101.93869337</v>
      </c>
      <c r="T472" t="n">
        <v>8453.824326806</v>
      </c>
      <c r="U472" t="n">
        <v>0.2012039624</v>
      </c>
      <c r="V472" t="n">
        <v>1212.6771655964</v>
      </c>
      <c r="W472" t="inlineStr">
        <is>
          <t>CHILQUINTA</t>
        </is>
      </c>
      <c r="X472" t="n">
        <v>88.22391024772718</v>
      </c>
      <c r="Y472" t="n">
        <v>8.453824326566734</v>
      </c>
      <c r="Z472" t="n">
        <v>8993.4301349</v>
      </c>
      <c r="AA472" t="n">
        <v>1445.383987637268</v>
      </c>
      <c r="AB472" t="n">
        <v>1212.677165627668</v>
      </c>
      <c r="AC472" t="n">
        <v>1445.3839876</v>
      </c>
      <c r="AD472" s="2" t="n">
        <v>44409</v>
      </c>
    </row>
    <row r="473">
      <c r="A473" t="n">
        <v>-1</v>
      </c>
      <c r="B473" t="inlineStr">
        <is>
          <t>01-08-2021</t>
        </is>
      </c>
      <c r="C473" t="n">
        <v>2021</v>
      </c>
      <c r="D473" t="n">
        <v>8</v>
      </c>
      <c r="E473" t="inlineStr">
        <is>
          <t>San Felipe 012</t>
        </is>
      </c>
      <c r="F473" t="inlineStr">
        <is>
          <t>Chilquinta</t>
        </is>
      </c>
      <c r="G473" t="inlineStr">
        <is>
          <t>Chilquinta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2013/03_2_BS3_BB_CHILQUINTA_San Juan SpA.</t>
        </is>
      </c>
      <c r="K473" t="inlineStr">
        <is>
          <t>San Felipe 012</t>
        </is>
      </c>
      <c r="L473" t="inlineStr">
        <is>
          <t>-1</t>
        </is>
      </c>
      <c r="M473" t="n">
        <v>33579.03397419119</v>
      </c>
      <c r="N473" t="n">
        <v>66.21049076376586</v>
      </c>
      <c r="O473" t="inlineStr">
        <is>
          <t>3</t>
        </is>
      </c>
      <c r="P473" s="2" t="n">
        <v>44785.64915304398</v>
      </c>
      <c r="Q473" t="n">
        <v>11</v>
      </c>
      <c r="R473" t="inlineStr">
        <is>
          <t>QUILLOTA 220</t>
        </is>
      </c>
      <c r="S473" t="n">
        <v>5393.7622546</v>
      </c>
      <c r="T473" t="n">
        <v>437299.9187017999</v>
      </c>
      <c r="U473" t="n">
        <v>10.64606875</v>
      </c>
      <c r="V473" t="n">
        <v>64839.017540367</v>
      </c>
      <c r="W473" t="inlineStr">
        <is>
          <t>CHILQUINTA</t>
        </is>
      </c>
      <c r="X473" t="n">
        <v>86.25012700038666</v>
      </c>
      <c r="Y473" t="n">
        <v>437.2999187009934</v>
      </c>
      <c r="Z473" t="n">
        <v>465212.67947</v>
      </c>
      <c r="AA473" t="n">
        <v>77281.30815486691</v>
      </c>
      <c r="AB473" t="n">
        <v>64839.01754193334</v>
      </c>
      <c r="AC473" t="n">
        <v>77281.30815300001</v>
      </c>
      <c r="AD473" s="2" t="n">
        <v>44409</v>
      </c>
    </row>
    <row r="474">
      <c r="A474" t="n">
        <v>-1</v>
      </c>
      <c r="B474" t="inlineStr">
        <is>
          <t>01-08-2021</t>
        </is>
      </c>
      <c r="C474" t="n">
        <v>2021</v>
      </c>
      <c r="D474" t="n">
        <v>8</v>
      </c>
      <c r="E474" t="inlineStr">
        <is>
          <t>San Pedro 012</t>
        </is>
      </c>
      <c r="F474" t="inlineStr">
        <is>
          <t>Chilquinta</t>
        </is>
      </c>
      <c r="G474" t="inlineStr">
        <is>
          <t>Chilquinta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2013/03_2_BS3_BB_CHILQUINTA_San Juan SpA.</t>
        </is>
      </c>
      <c r="K474" t="inlineStr">
        <is>
          <t>San Pedro 012</t>
        </is>
      </c>
      <c r="L474" t="inlineStr">
        <is>
          <t>-1</t>
        </is>
      </c>
      <c r="M474" t="n">
        <v>27712.93771802633</v>
      </c>
      <c r="N474" t="n">
        <v>54.64383544286869</v>
      </c>
      <c r="O474" t="inlineStr">
        <is>
          <t>3</t>
        </is>
      </c>
      <c r="P474" s="2" t="n">
        <v>44785.64915304398</v>
      </c>
      <c r="Q474" t="n">
        <v>31</v>
      </c>
      <c r="R474" t="inlineStr">
        <is>
          <t>LOS MAQUIS 220</t>
        </is>
      </c>
      <c r="S474" t="n">
        <v>6258.0681069</v>
      </c>
      <c r="T474" t="n">
        <v>507373.61886</v>
      </c>
      <c r="U474" t="n">
        <v>12.352013337</v>
      </c>
      <c r="V474" t="n">
        <v>76138.84071146899</v>
      </c>
      <c r="W474" t="inlineStr">
        <is>
          <t>CHILQUINTA</t>
        </is>
      </c>
      <c r="X474" t="n">
        <v>86.25012700069986</v>
      </c>
      <c r="Y474" t="n">
        <v>507.373618859205</v>
      </c>
      <c r="Z474" t="n">
        <v>539759.169</v>
      </c>
      <c r="AA474" t="n">
        <v>90749.5121725857</v>
      </c>
      <c r="AB474" t="n">
        <v>76138.8407127994</v>
      </c>
      <c r="AC474" t="n">
        <v>90749.51217099999</v>
      </c>
      <c r="AD474" s="2" t="n">
        <v>44409</v>
      </c>
    </row>
    <row r="475">
      <c r="A475" t="n">
        <v>-1</v>
      </c>
      <c r="B475" t="inlineStr">
        <is>
          <t>01-08-2021</t>
        </is>
      </c>
      <c r="C475" t="n">
        <v>2021</v>
      </c>
      <c r="D475" t="n">
        <v>8</v>
      </c>
      <c r="E475" t="inlineStr">
        <is>
          <t>San Pedro 012</t>
        </is>
      </c>
      <c r="F475" t="inlineStr">
        <is>
          <t>Chilquinta</t>
        </is>
      </c>
      <c r="G475" t="inlineStr">
        <is>
          <t>Chilquinta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2013/03_2_BS3_BB_CHILQUINTA_San Juan SpA.</t>
        </is>
      </c>
      <c r="K475" t="inlineStr">
        <is>
          <t>San Pedro 012</t>
        </is>
      </c>
      <c r="L475" t="inlineStr">
        <is>
          <t>-1</t>
        </is>
      </c>
      <c r="M475" t="n">
        <v>27712.93771802633</v>
      </c>
      <c r="N475" t="n">
        <v>54.64383544286869</v>
      </c>
      <c r="O475" t="inlineStr">
        <is>
          <t>3</t>
        </is>
      </c>
      <c r="P475" s="2" t="n">
        <v>44785.64915304398</v>
      </c>
      <c r="Q475" t="n">
        <v>13</v>
      </c>
      <c r="R475" t="inlineStr">
        <is>
          <t>MELIPILLA 220</t>
        </is>
      </c>
      <c r="S475" t="n">
        <v>1599.0382214</v>
      </c>
      <c r="T475" t="n">
        <v>132836.2433406</v>
      </c>
      <c r="U475" t="n">
        <v>3.1561403774</v>
      </c>
      <c r="V475" t="n">
        <v>19377.854472789</v>
      </c>
      <c r="W475" t="inlineStr">
        <is>
          <t>CHILQUINTA</t>
        </is>
      </c>
      <c r="X475" t="n">
        <v>88.37509359773914</v>
      </c>
      <c r="Y475" t="n">
        <v>132.8362433336321</v>
      </c>
      <c r="Z475" t="n">
        <v>141315.15249</v>
      </c>
      <c r="AA475" t="n">
        <v>23096.37005069184</v>
      </c>
      <c r="AB475" t="n">
        <v>19377.85447253046</v>
      </c>
      <c r="AC475" t="n">
        <v>23096.370051</v>
      </c>
      <c r="AD475" s="2" t="n">
        <v>44409</v>
      </c>
    </row>
    <row r="476">
      <c r="A476" t="n">
        <v>-1</v>
      </c>
      <c r="B476" t="inlineStr">
        <is>
          <t>01-08-2021</t>
        </is>
      </c>
      <c r="C476" t="n">
        <v>2021</v>
      </c>
      <c r="D476" t="n">
        <v>8</v>
      </c>
      <c r="E476" t="inlineStr">
        <is>
          <t>San Pedro 012</t>
        </is>
      </c>
      <c r="F476" t="inlineStr">
        <is>
          <t>Chilquinta</t>
        </is>
      </c>
      <c r="G476" t="inlineStr">
        <is>
          <t>Chilquinta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2013/03_2_BS3_BB_CHILQUINTA_San Juan SpA.</t>
        </is>
      </c>
      <c r="K476" t="inlineStr">
        <is>
          <t>San Pedro 012</t>
        </is>
      </c>
      <c r="L476" t="inlineStr">
        <is>
          <t>-1</t>
        </is>
      </c>
      <c r="M476" t="n">
        <v>27712.93771802633</v>
      </c>
      <c r="N476" t="n">
        <v>54.64383544286869</v>
      </c>
      <c r="O476" t="inlineStr">
        <is>
          <t>3</t>
        </is>
      </c>
      <c r="P476" s="2" t="n">
        <v>44785.64915304398</v>
      </c>
      <c r="Q476" t="n">
        <v>5</v>
      </c>
      <c r="R476" t="inlineStr">
        <is>
          <t>NOGALES 220</t>
        </is>
      </c>
      <c r="S476" t="n">
        <v>452.92846279</v>
      </c>
      <c r="T476" t="n">
        <v>37561.57284794</v>
      </c>
      <c r="U476" t="n">
        <v>0.89397851183</v>
      </c>
      <c r="V476" t="n">
        <v>5388.1012825837</v>
      </c>
      <c r="W476" t="inlineStr">
        <is>
          <t>CHILQUINTA</t>
        </is>
      </c>
      <c r="X476" t="n">
        <v>88.22391025098642</v>
      </c>
      <c r="Y476" t="n">
        <v>37.56157284822407</v>
      </c>
      <c r="Z476" t="n">
        <v>39959.120051</v>
      </c>
      <c r="AA476" t="n">
        <v>6422.051588233156</v>
      </c>
      <c r="AB476" t="n">
        <v>5388.101282527618</v>
      </c>
      <c r="AC476" t="n">
        <v>6422.0515883</v>
      </c>
      <c r="AD476" s="2" t="n">
        <v>44409</v>
      </c>
    </row>
    <row r="477">
      <c r="A477" t="n">
        <v>-1</v>
      </c>
      <c r="B477" t="inlineStr">
        <is>
          <t>01-08-2021</t>
        </is>
      </c>
      <c r="C477" t="n">
        <v>2021</v>
      </c>
      <c r="D477" t="n">
        <v>8</v>
      </c>
      <c r="E477" t="inlineStr">
        <is>
          <t>San Pedro 012</t>
        </is>
      </c>
      <c r="F477" t="inlineStr">
        <is>
          <t>Chilquinta</t>
        </is>
      </c>
      <c r="G477" t="inlineStr">
        <is>
          <t>Chilquinta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2013/03_2_BS3_BB_CHILQUINTA_San Juan SpA.</t>
        </is>
      </c>
      <c r="K477" t="inlineStr">
        <is>
          <t>San Pedro 012</t>
        </is>
      </c>
      <c r="L477" t="inlineStr">
        <is>
          <t>-1</t>
        </is>
      </c>
      <c r="M477" t="n">
        <v>27712.93771802633</v>
      </c>
      <c r="N477" t="n">
        <v>54.64383544286869</v>
      </c>
      <c r="O477" t="inlineStr">
        <is>
          <t>3</t>
        </is>
      </c>
      <c r="P477" s="2" t="n">
        <v>44785.64915304398</v>
      </c>
      <c r="Q477" t="n">
        <v>11</v>
      </c>
      <c r="R477" t="inlineStr">
        <is>
          <t>QUILLOTA 220</t>
        </is>
      </c>
      <c r="S477" t="n">
        <v>20098.295132</v>
      </c>
      <c r="T477" t="n">
        <v>1629471.677144</v>
      </c>
      <c r="U477" t="n">
        <v>39.669496285</v>
      </c>
      <c r="V477" t="n">
        <v>241603.84701101</v>
      </c>
      <c r="W477" t="inlineStr">
        <is>
          <t>CHILQUINTA</t>
        </is>
      </c>
      <c r="X477" t="n">
        <v>86.2501269974011</v>
      </c>
      <c r="Y477" t="n">
        <v>1629.471677112273</v>
      </c>
      <c r="Z477" t="n">
        <v>1733480.5076</v>
      </c>
      <c r="AA477" t="n">
        <v>287966.44458561</v>
      </c>
      <c r="AB477" t="n">
        <v>241603.8470073268</v>
      </c>
      <c r="AC477" t="n">
        <v>287966.44459</v>
      </c>
      <c r="AD477" s="2" t="n">
        <v>44409</v>
      </c>
    </row>
    <row r="478">
      <c r="A478" t="n">
        <v>-1</v>
      </c>
      <c r="B478" t="inlineStr">
        <is>
          <t>01-08-2021</t>
        </is>
      </c>
      <c r="C478" t="n">
        <v>2021</v>
      </c>
      <c r="D478" t="n">
        <v>8</v>
      </c>
      <c r="E478" t="inlineStr">
        <is>
          <t>San Rafael 012</t>
        </is>
      </c>
      <c r="F478" t="inlineStr">
        <is>
          <t>Chilquinta</t>
        </is>
      </c>
      <c r="G478" t="inlineStr">
        <is>
          <t>Chilquinta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2013/03_2_BS3_BB_CHILQUINTA_San Juan SpA.</t>
        </is>
      </c>
      <c r="K478" t="inlineStr">
        <is>
          <t>San Rafael 012</t>
        </is>
      </c>
      <c r="L478" t="inlineStr">
        <is>
          <t>-1</t>
        </is>
      </c>
      <c r="M478" t="n">
        <v>41597.03422433114</v>
      </c>
      <c r="N478" t="n">
        <v>82.02022882573019</v>
      </c>
      <c r="O478" t="inlineStr">
        <is>
          <t>3</t>
        </is>
      </c>
      <c r="P478" s="2" t="n">
        <v>44785.64915304398</v>
      </c>
      <c r="Q478" t="n">
        <v>31</v>
      </c>
      <c r="R478" t="inlineStr">
        <is>
          <t>LOS MAQUIS 220</t>
        </is>
      </c>
      <c r="S478" t="n">
        <v>34471.764987</v>
      </c>
      <c r="T478" t="n">
        <v>2794802.46152</v>
      </c>
      <c r="U478" t="n">
        <v>68.03948017</v>
      </c>
      <c r="V478" t="n">
        <v>419401.03216408</v>
      </c>
      <c r="W478" t="inlineStr">
        <is>
          <t>CHILQUINTA</t>
        </is>
      </c>
      <c r="X478" t="n">
        <v>86.25012699820238</v>
      </c>
      <c r="Y478" t="n">
        <v>2794.80246150208</v>
      </c>
      <c r="Z478" t="n">
        <v>2973194.108</v>
      </c>
      <c r="AA478" t="n">
        <v>499882.0407157312</v>
      </c>
      <c r="AB478" t="n">
        <v>419401.0321604984</v>
      </c>
      <c r="AC478" t="n">
        <v>499882.04072</v>
      </c>
      <c r="AD478" s="2" t="n">
        <v>44409</v>
      </c>
    </row>
    <row r="479">
      <c r="A479" t="n">
        <v>-1</v>
      </c>
      <c r="B479" t="inlineStr">
        <is>
          <t>01-08-2021</t>
        </is>
      </c>
      <c r="C479" t="n">
        <v>2021</v>
      </c>
      <c r="D479" t="n">
        <v>8</v>
      </c>
      <c r="E479" t="inlineStr">
        <is>
          <t>San Rafael 012</t>
        </is>
      </c>
      <c r="F479" t="inlineStr">
        <is>
          <t>Chilquinta</t>
        </is>
      </c>
      <c r="G479" t="inlineStr">
        <is>
          <t>Chilquinta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2013/03_2_BS3_BB_CHILQUINTA_San Juan SpA.</t>
        </is>
      </c>
      <c r="K479" t="inlineStr">
        <is>
          <t>San Rafael 012</t>
        </is>
      </c>
      <c r="L479" t="inlineStr">
        <is>
          <t>-1</t>
        </is>
      </c>
      <c r="M479" t="n">
        <v>41597.03422433114</v>
      </c>
      <c r="N479" t="n">
        <v>82.02022882573019</v>
      </c>
      <c r="O479" t="inlineStr">
        <is>
          <t>3</t>
        </is>
      </c>
      <c r="P479" s="2" t="n">
        <v>44785.64915304398</v>
      </c>
      <c r="Q479" t="n">
        <v>13</v>
      </c>
      <c r="R479" t="inlineStr">
        <is>
          <t>MELIPILLA 220</t>
        </is>
      </c>
      <c r="S479" t="n">
        <v>518.4747377800001</v>
      </c>
      <c r="T479" t="n">
        <v>43071.03827213999</v>
      </c>
      <c r="U479" t="n">
        <v>1.0233520579</v>
      </c>
      <c r="V479" t="n">
        <v>6283.106858879</v>
      </c>
      <c r="W479" t="inlineStr">
        <is>
          <t>CHILQUINTA</t>
        </is>
      </c>
      <c r="X479" t="n">
        <v>88.37509360180128</v>
      </c>
      <c r="Y479" t="n">
        <v>43.07103827258827</v>
      </c>
      <c r="Z479" t="n">
        <v>45820.253481</v>
      </c>
      <c r="AA479" t="n">
        <v>7488.80436085404</v>
      </c>
      <c r="AB479" t="n">
        <v>6283.10685875654</v>
      </c>
      <c r="AC479" t="n">
        <v>7488.804361</v>
      </c>
      <c r="AD479" s="2" t="n">
        <v>44409</v>
      </c>
    </row>
    <row r="480">
      <c r="A480" t="n">
        <v>-1</v>
      </c>
      <c r="B480" t="inlineStr">
        <is>
          <t>01-08-2021</t>
        </is>
      </c>
      <c r="C480" t="n">
        <v>2021</v>
      </c>
      <c r="D480" t="n">
        <v>8</v>
      </c>
      <c r="E480" t="inlineStr">
        <is>
          <t>San Rafael 012</t>
        </is>
      </c>
      <c r="F480" t="inlineStr">
        <is>
          <t>Chilquinta</t>
        </is>
      </c>
      <c r="G480" t="inlineStr">
        <is>
          <t>Chilquinta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2013/03_2_BS3_BB_CHILQUINTA_San Juan SpA.</t>
        </is>
      </c>
      <c r="K480" t="inlineStr">
        <is>
          <t>San Rafael 012</t>
        </is>
      </c>
      <c r="L480" t="inlineStr">
        <is>
          <t>-1</t>
        </is>
      </c>
      <c r="M480" t="n">
        <v>41597.03422433114</v>
      </c>
      <c r="N480" t="n">
        <v>82.02022882573019</v>
      </c>
      <c r="O480" t="inlineStr">
        <is>
          <t>3</t>
        </is>
      </c>
      <c r="P480" s="2" t="n">
        <v>44785.64915304398</v>
      </c>
      <c r="Q480" t="n">
        <v>5</v>
      </c>
      <c r="R480" t="inlineStr">
        <is>
          <t>NOGALES 220</t>
        </is>
      </c>
      <c r="S480" t="n">
        <v>151.54904222</v>
      </c>
      <c r="T480" t="n">
        <v>12568.034154</v>
      </c>
      <c r="U480" t="n">
        <v>0.29912358874</v>
      </c>
      <c r="V480" t="n">
        <v>1802.8489172816</v>
      </c>
      <c r="W480" t="inlineStr">
        <is>
          <t>CHILQUINTA</t>
        </is>
      </c>
      <c r="X480" t="n">
        <v>88.22391025078511</v>
      </c>
      <c r="Y480" t="n">
        <v>12.56803415344514</v>
      </c>
      <c r="Z480" t="n">
        <v>13370.2491</v>
      </c>
      <c r="AA480" t="n">
        <v>2148.806814448119</v>
      </c>
      <c r="AB480" t="n">
        <v>1802.848917321972</v>
      </c>
      <c r="AC480" t="n">
        <v>2148.8068144</v>
      </c>
      <c r="AD480" s="2" t="n">
        <v>44409</v>
      </c>
    </row>
    <row r="481">
      <c r="A481" t="n">
        <v>-1</v>
      </c>
      <c r="B481" t="inlineStr">
        <is>
          <t>01-08-2021</t>
        </is>
      </c>
      <c r="C481" t="n">
        <v>2021</v>
      </c>
      <c r="D481" t="n">
        <v>8</v>
      </c>
      <c r="E481" t="inlineStr">
        <is>
          <t>San Rafael 012</t>
        </is>
      </c>
      <c r="F481" t="inlineStr">
        <is>
          <t>Chilquinta</t>
        </is>
      </c>
      <c r="G481" t="inlineStr">
        <is>
          <t>Chilquinta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2013/03_2_BS3_BB_CHILQUINTA_San Juan SpA.</t>
        </is>
      </c>
      <c r="K481" t="inlineStr">
        <is>
          <t>San Rafael 012</t>
        </is>
      </c>
      <c r="L481" t="inlineStr">
        <is>
          <t>-1</t>
        </is>
      </c>
      <c r="M481" t="n">
        <v>41597.03422433114</v>
      </c>
      <c r="N481" t="n">
        <v>82.02022882573019</v>
      </c>
      <c r="O481" t="inlineStr">
        <is>
          <t>3</t>
        </is>
      </c>
      <c r="P481" s="2" t="n">
        <v>44785.64915304398</v>
      </c>
      <c r="Q481" t="n">
        <v>11</v>
      </c>
      <c r="R481" t="inlineStr">
        <is>
          <t>QUILLOTA 220</t>
        </is>
      </c>
      <c r="S481" t="n">
        <v>7499.0270167</v>
      </c>
      <c r="T481" t="n">
        <v>607984.5106158</v>
      </c>
      <c r="U481" t="n">
        <v>14.80138601</v>
      </c>
      <c r="V481" t="n">
        <v>90146.64000829999</v>
      </c>
      <c r="W481" t="inlineStr">
        <is>
          <t>CHILQUINTA</t>
        </is>
      </c>
      <c r="X481" t="n">
        <v>86.2501270001892</v>
      </c>
      <c r="Y481" t="n">
        <v>607.9845106141314</v>
      </c>
      <c r="Z481" t="n">
        <v>646792.03257</v>
      </c>
      <c r="AA481" t="n">
        <v>107445.3397044741</v>
      </c>
      <c r="AB481" t="n">
        <v>90146.64001205377</v>
      </c>
      <c r="AC481" t="n">
        <v>107445.3397</v>
      </c>
      <c r="AD481" s="2" t="n">
        <v>44409</v>
      </c>
    </row>
    <row r="482">
      <c r="A482" t="n">
        <v>-1</v>
      </c>
      <c r="B482" t="inlineStr">
        <is>
          <t>01-08-2021</t>
        </is>
      </c>
      <c r="C482" t="n">
        <v>2021</v>
      </c>
      <c r="D482" t="n">
        <v>8</v>
      </c>
      <c r="E482" t="inlineStr">
        <is>
          <t>San Sebastian 012</t>
        </is>
      </c>
      <c r="F482" t="inlineStr">
        <is>
          <t>Chilquinta</t>
        </is>
      </c>
      <c r="G482" t="inlineStr">
        <is>
          <t>Chilquinta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2013/03_2_BS3_BB_CHILQUINTA_San Juan SpA.</t>
        </is>
      </c>
      <c r="K482" t="inlineStr">
        <is>
          <t>San Sebastian 012</t>
        </is>
      </c>
      <c r="L482" t="inlineStr">
        <is>
          <t>-1</t>
        </is>
      </c>
      <c r="M482" t="n">
        <v>4224.936741201706</v>
      </c>
      <c r="N482" t="n">
        <v>8.33064868083563</v>
      </c>
      <c r="O482" t="inlineStr">
        <is>
          <t>3</t>
        </is>
      </c>
      <c r="P482" s="2" t="n">
        <v>44785.64915304398</v>
      </c>
      <c r="Q482" t="n">
        <v>31</v>
      </c>
      <c r="R482" t="inlineStr">
        <is>
          <t>LOS MAQUIS 220</t>
        </is>
      </c>
      <c r="S482" t="n">
        <v>18.082602612</v>
      </c>
      <c r="T482" t="n">
        <v>1466.049165492</v>
      </c>
      <c r="U482" t="n">
        <v>0.035690974406</v>
      </c>
      <c r="V482" t="n">
        <v>220.00214386263</v>
      </c>
      <c r="W482" t="inlineStr">
        <is>
          <t>CHILQUINTA</t>
        </is>
      </c>
      <c r="X482" t="n">
        <v>86.25012699962426</v>
      </c>
      <c r="Y482" t="n">
        <v>1.466049165462613</v>
      </c>
      <c r="Z482" t="n">
        <v>1559.6267718</v>
      </c>
      <c r="AA482" t="n">
        <v>262.2194801657067</v>
      </c>
      <c r="AB482" t="n">
        <v>220.0021438590279</v>
      </c>
      <c r="AC482" t="n">
        <v>262.21948017</v>
      </c>
      <c r="AD482" s="2" t="n">
        <v>44409</v>
      </c>
    </row>
    <row r="483">
      <c r="A483" t="n">
        <v>-1</v>
      </c>
      <c r="B483" t="inlineStr">
        <is>
          <t>01-08-2021</t>
        </is>
      </c>
      <c r="C483" t="n">
        <v>2021</v>
      </c>
      <c r="D483" t="n">
        <v>8</v>
      </c>
      <c r="E483" t="inlineStr">
        <is>
          <t>San Sebastian 012</t>
        </is>
      </c>
      <c r="F483" t="inlineStr">
        <is>
          <t>Chilquinta</t>
        </is>
      </c>
      <c r="G483" t="inlineStr">
        <is>
          <t>Chilquinta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2013/03_2_BS3_BB_CHILQUINTA_San Juan SpA.</t>
        </is>
      </c>
      <c r="K483" t="inlineStr">
        <is>
          <t>San Sebastian 012</t>
        </is>
      </c>
      <c r="L483" t="inlineStr">
        <is>
          <t>-1</t>
        </is>
      </c>
      <c r="M483" t="n">
        <v>4224.936741201706</v>
      </c>
      <c r="N483" t="n">
        <v>8.33064868083563</v>
      </c>
      <c r="O483" t="inlineStr">
        <is>
          <t>3</t>
        </is>
      </c>
      <c r="P483" s="2" t="n">
        <v>44785.64915304398</v>
      </c>
      <c r="Q483" t="n">
        <v>13</v>
      </c>
      <c r="R483" t="inlineStr">
        <is>
          <t>MELIPILLA 220</t>
        </is>
      </c>
      <c r="S483" t="n">
        <v>4245.0845907</v>
      </c>
      <c r="T483" t="n">
        <v>352650.163167</v>
      </c>
      <c r="U483" t="n">
        <v>8.378838418699999</v>
      </c>
      <c r="V483" t="n">
        <v>51443.81811738</v>
      </c>
      <c r="W483" t="inlineStr">
        <is>
          <t>CHILQUINTA</t>
        </is>
      </c>
      <c r="X483" t="n">
        <v>88.37509360257356</v>
      </c>
      <c r="Y483" t="n">
        <v>352.6501631707179</v>
      </c>
      <c r="Z483" t="n">
        <v>375159.74805</v>
      </c>
      <c r="AA483" t="n">
        <v>61315.6354196778</v>
      </c>
      <c r="AB483" t="n">
        <v>51443.81811710967</v>
      </c>
      <c r="AC483" t="n">
        <v>61315.63542</v>
      </c>
      <c r="AD483" s="2" t="n">
        <v>44409</v>
      </c>
    </row>
    <row r="484">
      <c r="A484" t="n">
        <v>-1</v>
      </c>
      <c r="B484" t="inlineStr">
        <is>
          <t>01-08-2021</t>
        </is>
      </c>
      <c r="C484" t="n">
        <v>2021</v>
      </c>
      <c r="D484" t="n">
        <v>8</v>
      </c>
      <c r="E484" t="inlineStr">
        <is>
          <t>San Sebastian 012</t>
        </is>
      </c>
      <c r="F484" t="inlineStr">
        <is>
          <t>Chilquinta</t>
        </is>
      </c>
      <c r="G484" t="inlineStr">
        <is>
          <t>Chilquinta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2013/03_2_BS3_BB_CHILQUINTA_San Juan SpA.</t>
        </is>
      </c>
      <c r="K484" t="inlineStr">
        <is>
          <t>San Sebastian 012</t>
        </is>
      </c>
      <c r="L484" t="inlineStr">
        <is>
          <t>-1</t>
        </is>
      </c>
      <c r="M484" t="n">
        <v>4224.936741201706</v>
      </c>
      <c r="N484" t="n">
        <v>8.33064868083563</v>
      </c>
      <c r="O484" t="inlineStr">
        <is>
          <t>3</t>
        </is>
      </c>
      <c r="P484" s="2" t="n">
        <v>44785.64915304398</v>
      </c>
      <c r="Q484" t="n">
        <v>5</v>
      </c>
      <c r="R484" t="inlineStr">
        <is>
          <t>NOGALES 220</t>
        </is>
      </c>
      <c r="S484" t="n">
        <v>1.259953221</v>
      </c>
      <c r="T484" t="n">
        <v>104.4885198966</v>
      </c>
      <c r="U484" t="n">
        <v>0.002486863154</v>
      </c>
      <c r="V484" t="n">
        <v>14.988582356535</v>
      </c>
      <c r="W484" t="inlineStr">
        <is>
          <t>CHILQUINTA</t>
        </is>
      </c>
      <c r="X484" t="n">
        <v>88.22391025276661</v>
      </c>
      <c r="Y484" t="n">
        <v>0.1044885198986569</v>
      </c>
      <c r="Z484" t="n">
        <v>111.15799989</v>
      </c>
      <c r="AA484" t="n">
        <v>17.86481806514454</v>
      </c>
      <c r="AB484" t="n">
        <v>14.98858235665627</v>
      </c>
      <c r="AC484" t="n">
        <v>17.864818065</v>
      </c>
      <c r="AD484" s="2" t="n">
        <v>44409</v>
      </c>
    </row>
    <row r="485">
      <c r="A485" t="n">
        <v>-1</v>
      </c>
      <c r="B485" t="inlineStr">
        <is>
          <t>01-08-2021</t>
        </is>
      </c>
      <c r="C485" t="n">
        <v>2021</v>
      </c>
      <c r="D485" t="n">
        <v>8</v>
      </c>
      <c r="E485" t="inlineStr">
        <is>
          <t>San Sebastian 012</t>
        </is>
      </c>
      <c r="F485" t="inlineStr">
        <is>
          <t>Chilquinta</t>
        </is>
      </c>
      <c r="G485" t="inlineStr">
        <is>
          <t>Chilquinta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2013/03_2_BS3_BB_CHILQUINTA_San Juan SpA.</t>
        </is>
      </c>
      <c r="K485" t="inlineStr">
        <is>
          <t>San Sebastian 012</t>
        </is>
      </c>
      <c r="L485" t="inlineStr">
        <is>
          <t>-1</t>
        </is>
      </c>
      <c r="M485" t="n">
        <v>4224.936741201706</v>
      </c>
      <c r="N485" t="n">
        <v>8.33064868083563</v>
      </c>
      <c r="O485" t="inlineStr">
        <is>
          <t>3</t>
        </is>
      </c>
      <c r="P485" s="2" t="n">
        <v>44785.64915304398</v>
      </c>
      <c r="Q485" t="n">
        <v>11</v>
      </c>
      <c r="R485" t="inlineStr">
        <is>
          <t>QUILLOTA 220</t>
        </is>
      </c>
      <c r="S485" t="n">
        <v>66.52463014600001</v>
      </c>
      <c r="T485" t="n">
        <v>5393.492330778</v>
      </c>
      <c r="U485" t="n">
        <v>0.13130459828</v>
      </c>
      <c r="V485" t="n">
        <v>799.69999737388</v>
      </c>
      <c r="W485" t="inlineStr">
        <is>
          <t>CHILQUINTA</t>
        </is>
      </c>
      <c r="X485" t="n">
        <v>86.25012699957362</v>
      </c>
      <c r="Y485" t="n">
        <v>5.393492330770634</v>
      </c>
      <c r="Z485" t="n">
        <v>5737.7577987</v>
      </c>
      <c r="AA485" t="n">
        <v>953.158518899349</v>
      </c>
      <c r="AB485" t="n">
        <v>799.6999973565538</v>
      </c>
      <c r="AC485" t="n">
        <v>953.15851892</v>
      </c>
      <c r="AD485" s="2" t="n">
        <v>44409</v>
      </c>
    </row>
    <row r="486">
      <c r="A486" t="n">
        <v>-1</v>
      </c>
      <c r="B486" t="inlineStr">
        <is>
          <t>01-08-2021</t>
        </is>
      </c>
      <c r="C486" t="n">
        <v>2021</v>
      </c>
      <c r="D486" t="n">
        <v>8</v>
      </c>
      <c r="E486" t="inlineStr">
        <is>
          <t>Valparaiso 012</t>
        </is>
      </c>
      <c r="F486" t="inlineStr">
        <is>
          <t>Chilquinta</t>
        </is>
      </c>
      <c r="G486" t="inlineStr">
        <is>
          <t>Chilquinta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2013/03_2_BS3_BB_CHILQUINTA_San Juan SpA.</t>
        </is>
      </c>
      <c r="K486" t="inlineStr">
        <is>
          <t>Valparaiso 012</t>
        </is>
      </c>
      <c r="L486" t="inlineStr">
        <is>
          <t>-1</t>
        </is>
      </c>
      <c r="M486" t="n">
        <v>27411.67534444609</v>
      </c>
      <c r="N486" t="n">
        <v>54.04981211215777</v>
      </c>
      <c r="O486" t="inlineStr">
        <is>
          <t>3</t>
        </is>
      </c>
      <c r="P486" s="2" t="n">
        <v>44785.64915304398</v>
      </c>
      <c r="Q486" t="n">
        <v>31</v>
      </c>
      <c r="R486" t="inlineStr">
        <is>
          <t>LOS MAQUIS 220</t>
        </is>
      </c>
      <c r="S486" t="n">
        <v>973.92958934</v>
      </c>
      <c r="T486" t="n">
        <v>78961.45772286</v>
      </c>
      <c r="U486" t="n">
        <v>1.9223170907</v>
      </c>
      <c r="V486" t="n">
        <v>11849.322922154</v>
      </c>
      <c r="W486" t="inlineStr">
        <is>
          <t>CHILQUINTA</t>
        </is>
      </c>
      <c r="X486" t="n">
        <v>86.25012700052842</v>
      </c>
      <c r="Y486" t="n">
        <v>78.96145772393865</v>
      </c>
      <c r="Z486" t="n">
        <v>84001.55076899999</v>
      </c>
      <c r="AA486" t="n">
        <v>14123.15008592985</v>
      </c>
      <c r="AB486" t="n">
        <v>11849.32292209514</v>
      </c>
      <c r="AC486" t="n">
        <v>14123.150086</v>
      </c>
      <c r="AD486" s="2" t="n">
        <v>44409</v>
      </c>
    </row>
    <row r="487">
      <c r="A487" t="n">
        <v>-1</v>
      </c>
      <c r="B487" t="inlineStr">
        <is>
          <t>01-08-2021</t>
        </is>
      </c>
      <c r="C487" t="n">
        <v>2021</v>
      </c>
      <c r="D487" t="n">
        <v>8</v>
      </c>
      <c r="E487" t="inlineStr">
        <is>
          <t>Valparaiso 012</t>
        </is>
      </c>
      <c r="F487" t="inlineStr">
        <is>
          <t>Chilquinta</t>
        </is>
      </c>
      <c r="G487" t="inlineStr">
        <is>
          <t>Chilquinta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2013/03_2_BS3_BB_CHILQUINTA_San Juan SpA.</t>
        </is>
      </c>
      <c r="K487" t="inlineStr">
        <is>
          <t>Valparaiso 012</t>
        </is>
      </c>
      <c r="L487" t="inlineStr">
        <is>
          <t>-1</t>
        </is>
      </c>
      <c r="M487" t="n">
        <v>27411.67534444609</v>
      </c>
      <c r="N487" t="n">
        <v>54.04981211215777</v>
      </c>
      <c r="O487" t="inlineStr">
        <is>
          <t>3</t>
        </is>
      </c>
      <c r="P487" s="2" t="n">
        <v>44785.64915304398</v>
      </c>
      <c r="Q487" t="n">
        <v>13</v>
      </c>
      <c r="R487" t="inlineStr">
        <is>
          <t>MELIPILLA 220</t>
        </is>
      </c>
      <c r="S487" t="n">
        <v>24063.970949</v>
      </c>
      <c r="T487" t="n">
        <v>1999056.3439</v>
      </c>
      <c r="U487" t="n">
        <v>47.496844877</v>
      </c>
      <c r="V487" t="n">
        <v>291617.87432626</v>
      </c>
      <c r="W487" t="inlineStr">
        <is>
          <t>CHILQUINTA</t>
        </is>
      </c>
      <c r="X487" t="n">
        <v>88.37509360157965</v>
      </c>
      <c r="Y487" t="n">
        <v>1999.056343940954</v>
      </c>
      <c r="Z487" t="n">
        <v>2126655.685</v>
      </c>
      <c r="AA487" t="n">
        <v>347577.9193385016</v>
      </c>
      <c r="AB487" t="n">
        <v>291617.8743250028</v>
      </c>
      <c r="AC487" t="n">
        <v>347577.91934</v>
      </c>
      <c r="AD487" s="2" t="n">
        <v>44409</v>
      </c>
    </row>
    <row r="488">
      <c r="A488" t="n">
        <v>-1</v>
      </c>
      <c r="B488" t="inlineStr">
        <is>
          <t>01-08-2021</t>
        </is>
      </c>
      <c r="C488" t="n">
        <v>2021</v>
      </c>
      <c r="D488" t="n">
        <v>8</v>
      </c>
      <c r="E488" t="inlineStr">
        <is>
          <t>Valparaiso 012</t>
        </is>
      </c>
      <c r="F488" t="inlineStr">
        <is>
          <t>Chilquinta</t>
        </is>
      </c>
      <c r="G488" t="inlineStr">
        <is>
          <t>Chilquinta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2013/03_2_BS3_BB_CHILQUINTA_San Juan SpA.</t>
        </is>
      </c>
      <c r="K488" t="inlineStr">
        <is>
          <t>Valparaiso 012</t>
        </is>
      </c>
      <c r="L488" t="inlineStr">
        <is>
          <t>-1</t>
        </is>
      </c>
      <c r="M488" t="n">
        <v>27411.67534444609</v>
      </c>
      <c r="N488" t="n">
        <v>54.04981211215777</v>
      </c>
      <c r="O488" t="inlineStr">
        <is>
          <t>3</t>
        </is>
      </c>
      <c r="P488" s="2" t="n">
        <v>44785.64915304398</v>
      </c>
      <c r="Q488" t="n">
        <v>5</v>
      </c>
      <c r="R488" t="inlineStr">
        <is>
          <t>NOGALES 220</t>
        </is>
      </c>
      <c r="S488" t="n">
        <v>73.43167672600001</v>
      </c>
      <c r="T488" t="n">
        <v>6089.72387758</v>
      </c>
      <c r="U488" t="n">
        <v>0.14493754858</v>
      </c>
      <c r="V488" t="n">
        <v>873.5536492623</v>
      </c>
      <c r="W488" t="inlineStr">
        <is>
          <t>CHILQUINTA</t>
        </is>
      </c>
      <c r="X488" t="n">
        <v>88.22391025035579</v>
      </c>
      <c r="Y488" t="n">
        <v>6.089723877587298</v>
      </c>
      <c r="Z488" t="n">
        <v>6478.429657</v>
      </c>
      <c r="AA488" t="n">
        <v>1041.184325761041</v>
      </c>
      <c r="AB488" t="n">
        <v>873.5536493135136</v>
      </c>
      <c r="AC488" t="n">
        <v>1041.1843257</v>
      </c>
      <c r="AD488" s="2" t="n">
        <v>44409</v>
      </c>
    </row>
    <row r="489">
      <c r="A489" t="n">
        <v>-1</v>
      </c>
      <c r="B489" t="inlineStr">
        <is>
          <t>01-08-2021</t>
        </is>
      </c>
      <c r="C489" t="n">
        <v>2021</v>
      </c>
      <c r="D489" t="n">
        <v>8</v>
      </c>
      <c r="E489" t="inlineStr">
        <is>
          <t>Valparaiso 012</t>
        </is>
      </c>
      <c r="F489" t="inlineStr">
        <is>
          <t>Chilquinta</t>
        </is>
      </c>
      <c r="G489" t="inlineStr">
        <is>
          <t>Chilquinta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2013/03_2_BS3_BB_CHILQUINTA_San Juan SpA.</t>
        </is>
      </c>
      <c r="K489" t="inlineStr">
        <is>
          <t>Valparaiso 012</t>
        </is>
      </c>
      <c r="L489" t="inlineStr">
        <is>
          <t>-1</t>
        </is>
      </c>
      <c r="M489" t="n">
        <v>27411.67534444609</v>
      </c>
      <c r="N489" t="n">
        <v>54.04981211215777</v>
      </c>
      <c r="O489" t="inlineStr">
        <is>
          <t>3</t>
        </is>
      </c>
      <c r="P489" s="2" t="n">
        <v>44785.64915304398</v>
      </c>
      <c r="Q489" t="n">
        <v>11</v>
      </c>
      <c r="R489" t="inlineStr">
        <is>
          <t>QUILLOTA 220</t>
        </is>
      </c>
      <c r="S489" t="n">
        <v>2988.1758502</v>
      </c>
      <c r="T489" t="n">
        <v>242266.7137852</v>
      </c>
      <c r="U489" t="n">
        <v>5.8979843819</v>
      </c>
      <c r="V489" t="n">
        <v>35921.195117558</v>
      </c>
      <c r="W489" t="inlineStr">
        <is>
          <t>CHILQUINTA</t>
        </is>
      </c>
      <c r="X489" t="n">
        <v>86.2501269999276</v>
      </c>
      <c r="Y489" t="n">
        <v>242.2667137831946</v>
      </c>
      <c r="Z489" t="n">
        <v>257730.54658</v>
      </c>
      <c r="AA489" t="n">
        <v>42814.2969217551</v>
      </c>
      <c r="AB489" t="n">
        <v>35921.19511735253</v>
      </c>
      <c r="AC489" t="n">
        <v>42814.296922</v>
      </c>
      <c r="AD489" s="2" t="n">
        <v>44409</v>
      </c>
    </row>
    <row r="490">
      <c r="A490" t="n">
        <v>-1</v>
      </c>
      <c r="B490" t="inlineStr">
        <is>
          <t>01-09-2021</t>
        </is>
      </c>
      <c r="C490" t="n">
        <v>2021</v>
      </c>
      <c r="D490" t="n">
        <v>9</v>
      </c>
      <c r="E490" t="inlineStr">
        <is>
          <t>Bosquemar 012</t>
        </is>
      </c>
      <c r="F490" t="inlineStr">
        <is>
          <t>Chilquinta</t>
        </is>
      </c>
      <c r="G490" t="inlineStr">
        <is>
          <t>Chilquinta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2013/03_2_BS3_BB_CHILQUINTA_San Juan SpA.</t>
        </is>
      </c>
      <c r="K490" t="inlineStr">
        <is>
          <t>Bosquemar 012</t>
        </is>
      </c>
      <c r="L490" t="inlineStr">
        <is>
          <t>-1</t>
        </is>
      </c>
      <c r="M490" t="n">
        <v>14468.48765960273</v>
      </c>
      <c r="N490" t="n">
        <v>32.11927437913302</v>
      </c>
      <c r="O490" t="inlineStr">
        <is>
          <t>3</t>
        </is>
      </c>
      <c r="P490" s="2" t="n">
        <v>44785.64915304398</v>
      </c>
      <c r="Q490" t="n">
        <v>31</v>
      </c>
      <c r="R490" t="inlineStr">
        <is>
          <t>LOS MAQUIS 220</t>
        </is>
      </c>
      <c r="S490" t="n">
        <v>3235.952683</v>
      </c>
      <c r="T490" t="n">
        <v>262355.2500778</v>
      </c>
      <c r="U490" t="n">
        <v>7.1909059283</v>
      </c>
      <c r="V490" t="n">
        <v>44325.344064737</v>
      </c>
      <c r="W490" t="inlineStr">
        <is>
          <t>CHILQUINTA</t>
        </is>
      </c>
      <c r="X490" t="n">
        <v>86.2501269989565</v>
      </c>
      <c r="Y490" t="n">
        <v>262.3552500790822</v>
      </c>
      <c r="Z490" t="n">
        <v>279101.32987</v>
      </c>
      <c r="AA490" t="n">
        <v>52831.16098248219</v>
      </c>
      <c r="AB490" t="n">
        <v>44325.34406430256</v>
      </c>
      <c r="AC490" t="n">
        <v>52831.160983</v>
      </c>
      <c r="AD490" s="2" t="n">
        <v>44440</v>
      </c>
    </row>
    <row r="491">
      <c r="A491" t="n">
        <v>-1</v>
      </c>
      <c r="B491" t="inlineStr">
        <is>
          <t>01-09-2021</t>
        </is>
      </c>
      <c r="C491" t="n">
        <v>2021</v>
      </c>
      <c r="D491" t="n">
        <v>9</v>
      </c>
      <c r="E491" t="inlineStr">
        <is>
          <t>Bosquemar 012</t>
        </is>
      </c>
      <c r="F491" t="inlineStr">
        <is>
          <t>Chilquinta</t>
        </is>
      </c>
      <c r="G491" t="inlineStr">
        <is>
          <t>Chilquinta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2013/03_2_BS3_BB_CHILQUINTA_San Juan SpA.</t>
        </is>
      </c>
      <c r="K491" t="inlineStr">
        <is>
          <t>Bosquemar 012</t>
        </is>
      </c>
      <c r="L491" t="inlineStr">
        <is>
          <t>-1</t>
        </is>
      </c>
      <c r="M491" t="n">
        <v>14468.48765960273</v>
      </c>
      <c r="N491" t="n">
        <v>32.11927437913302</v>
      </c>
      <c r="O491" t="inlineStr">
        <is>
          <t>3</t>
        </is>
      </c>
      <c r="P491" s="2" t="n">
        <v>44785.64915304398</v>
      </c>
      <c r="Q491" t="n">
        <v>13</v>
      </c>
      <c r="R491" t="inlineStr">
        <is>
          <t>MELIPILLA 220</t>
        </is>
      </c>
      <c r="S491" t="n">
        <v>1941.2767076</v>
      </c>
      <c r="T491" t="n">
        <v>161266.8800956</v>
      </c>
      <c r="U491" t="n">
        <v>4.3138882279</v>
      </c>
      <c r="V491" t="n">
        <v>26486.115411992</v>
      </c>
      <c r="W491" t="inlineStr">
        <is>
          <t>CHILQUINTA</t>
        </is>
      </c>
      <c r="X491" t="n">
        <v>88.37509360205452</v>
      </c>
      <c r="Y491" t="n">
        <v>161.2668800971399</v>
      </c>
      <c r="Z491" t="n">
        <v>171560.51074</v>
      </c>
      <c r="AA491" t="n">
        <v>31568.67152767923</v>
      </c>
      <c r="AB491" t="n">
        <v>26486.11541172288</v>
      </c>
      <c r="AC491" t="n">
        <v>31568.671528</v>
      </c>
      <c r="AD491" s="2" t="n">
        <v>44440</v>
      </c>
    </row>
    <row r="492">
      <c r="A492" t="n">
        <v>-1</v>
      </c>
      <c r="B492" t="inlineStr">
        <is>
          <t>01-09-2021</t>
        </is>
      </c>
      <c r="C492" t="n">
        <v>2021</v>
      </c>
      <c r="D492" t="n">
        <v>9</v>
      </c>
      <c r="E492" t="inlineStr">
        <is>
          <t>Bosquemar 012</t>
        </is>
      </c>
      <c r="F492" t="inlineStr">
        <is>
          <t>Chilquinta</t>
        </is>
      </c>
      <c r="G492" t="inlineStr">
        <is>
          <t>Chilquinta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2013/03_2_BS3_BB_CHILQUINTA_San Juan SpA.</t>
        </is>
      </c>
      <c r="K492" t="inlineStr">
        <is>
          <t>Bosquemar 012</t>
        </is>
      </c>
      <c r="L492" t="inlineStr">
        <is>
          <t>-1</t>
        </is>
      </c>
      <c r="M492" t="n">
        <v>14468.48765960273</v>
      </c>
      <c r="N492" t="n">
        <v>32.11927437913302</v>
      </c>
      <c r="O492" t="inlineStr">
        <is>
          <t>3</t>
        </is>
      </c>
      <c r="P492" s="2" t="n">
        <v>44785.64915304398</v>
      </c>
      <c r="Q492" t="n">
        <v>5</v>
      </c>
      <c r="R492" t="inlineStr">
        <is>
          <t>NOGALES 220</t>
        </is>
      </c>
      <c r="S492" t="n">
        <v>387.18338738</v>
      </c>
      <c r="T492" t="n">
        <v>32109.30247386</v>
      </c>
      <c r="U492" t="n">
        <v>0.86039555841</v>
      </c>
      <c r="V492" t="n">
        <v>5185.6933365135</v>
      </c>
      <c r="W492" t="inlineStr">
        <is>
          <t>CHILQUINTA</t>
        </is>
      </c>
      <c r="X492" t="n">
        <v>88.22391025076507</v>
      </c>
      <c r="Y492" t="n">
        <v>32.1093024736723</v>
      </c>
      <c r="Z492" t="n">
        <v>34158.832419</v>
      </c>
      <c r="AA492" t="n">
        <v>6180.802546479414</v>
      </c>
      <c r="AB492" t="n">
        <v>5185.693336496228</v>
      </c>
      <c r="AC492" t="n">
        <v>6180.8025465</v>
      </c>
      <c r="AD492" s="2" t="n">
        <v>44440</v>
      </c>
    </row>
    <row r="493">
      <c r="A493" t="n">
        <v>-1</v>
      </c>
      <c r="B493" t="inlineStr">
        <is>
          <t>01-09-2021</t>
        </is>
      </c>
      <c r="C493" t="n">
        <v>2021</v>
      </c>
      <c r="D493" t="n">
        <v>9</v>
      </c>
      <c r="E493" t="inlineStr">
        <is>
          <t>Bosquemar 012</t>
        </is>
      </c>
      <c r="F493" t="inlineStr">
        <is>
          <t>Chilquinta</t>
        </is>
      </c>
      <c r="G493" t="inlineStr">
        <is>
          <t>Chilquinta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2013/03_2_BS3_BB_CHILQUINTA_San Juan SpA.</t>
        </is>
      </c>
      <c r="K493" t="inlineStr">
        <is>
          <t>Bosquemar 012</t>
        </is>
      </c>
      <c r="L493" t="inlineStr">
        <is>
          <t>-1</t>
        </is>
      </c>
      <c r="M493" t="n">
        <v>14468.48765960273</v>
      </c>
      <c r="N493" t="n">
        <v>32.11927437913302</v>
      </c>
      <c r="O493" t="inlineStr">
        <is>
          <t>3</t>
        </is>
      </c>
      <c r="P493" s="2" t="n">
        <v>44785.64915304398</v>
      </c>
      <c r="Q493" t="n">
        <v>11</v>
      </c>
      <c r="R493" t="inlineStr">
        <is>
          <t>QUILLOTA 220</t>
        </is>
      </c>
      <c r="S493" t="n">
        <v>9267.1281831</v>
      </c>
      <c r="T493" t="n">
        <v>751333.5237568</v>
      </c>
      <c r="U493" t="n">
        <v>20.593331707</v>
      </c>
      <c r="V493" t="n">
        <v>125422.01512588</v>
      </c>
      <c r="W493" t="inlineStr">
        <is>
          <t>CHILQUINTA</t>
        </is>
      </c>
      <c r="X493" t="n">
        <v>86.25012700025982</v>
      </c>
      <c r="Y493" t="n">
        <v>751.3335237568583</v>
      </c>
      <c r="Z493" t="n">
        <v>799290.98272</v>
      </c>
      <c r="AA493" t="n">
        <v>149489.8869256275</v>
      </c>
      <c r="AB493" t="n">
        <v>125422.0151306015</v>
      </c>
      <c r="AC493" t="n">
        <v>149489.88692</v>
      </c>
      <c r="AD493" s="2" t="n">
        <v>44440</v>
      </c>
    </row>
    <row r="494">
      <c r="A494" t="n">
        <v>-1</v>
      </c>
      <c r="B494" t="inlineStr">
        <is>
          <t>01-09-2021</t>
        </is>
      </c>
      <c r="C494" t="n">
        <v>2021</v>
      </c>
      <c r="D494" t="n">
        <v>9</v>
      </c>
      <c r="E494" t="inlineStr">
        <is>
          <t>Casablanca 012</t>
        </is>
      </c>
      <c r="F494" t="inlineStr">
        <is>
          <t>Chilquinta</t>
        </is>
      </c>
      <c r="G494" t="inlineStr">
        <is>
          <t>Chilquinta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2013/03_2_BS3_BB_CHILQUINTA_San Juan SpA.</t>
        </is>
      </c>
      <c r="K494" t="inlineStr">
        <is>
          <t>Casablanca 012</t>
        </is>
      </c>
      <c r="L494" t="inlineStr">
        <is>
          <t>-1</t>
        </is>
      </c>
      <c r="M494" t="n">
        <v>116.245634661092</v>
      </c>
      <c r="N494" t="n">
        <v>0.2580591367182732</v>
      </c>
      <c r="O494" t="inlineStr">
        <is>
          <t>3</t>
        </is>
      </c>
      <c r="P494" s="2" t="n">
        <v>44785.64915304398</v>
      </c>
      <c r="Q494" t="n">
        <v>31</v>
      </c>
      <c r="R494" t="inlineStr">
        <is>
          <t>LOS MAQUIS 220</t>
        </is>
      </c>
      <c r="S494" t="n">
        <v>0.57947438289</v>
      </c>
      <c r="T494" t="n">
        <v>46.98095477091999</v>
      </c>
      <c r="U494" t="n">
        <v>0.0012877029374</v>
      </c>
      <c r="V494" t="n">
        <v>7.937508336670299</v>
      </c>
      <c r="W494" t="inlineStr">
        <is>
          <t>CHILQUINTA</t>
        </is>
      </c>
      <c r="X494" t="n">
        <v>86.25012699982372</v>
      </c>
      <c r="Y494" t="n">
        <v>0.04698095477036256</v>
      </c>
      <c r="Z494" t="n">
        <v>49.979739118</v>
      </c>
      <c r="AA494" t="n">
        <v>9.460677397649942</v>
      </c>
      <c r="AB494" t="n">
        <v>7.937508336628301</v>
      </c>
      <c r="AC494" t="n">
        <v>9.4606773977</v>
      </c>
      <c r="AD494" s="2" t="n">
        <v>44440</v>
      </c>
    </row>
    <row r="495">
      <c r="A495" t="n">
        <v>-1</v>
      </c>
      <c r="B495" t="inlineStr">
        <is>
          <t>01-09-2021</t>
        </is>
      </c>
      <c r="C495" t="n">
        <v>2021</v>
      </c>
      <c r="D495" t="n">
        <v>9</v>
      </c>
      <c r="E495" t="inlineStr">
        <is>
          <t>Casablanca 012</t>
        </is>
      </c>
      <c r="F495" t="inlineStr">
        <is>
          <t>Chilquinta</t>
        </is>
      </c>
      <c r="G495" t="inlineStr">
        <is>
          <t>Chilquinta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2013/03_2_BS3_BB_CHILQUINTA_San Juan SpA.</t>
        </is>
      </c>
      <c r="K495" t="inlineStr">
        <is>
          <t>Casablanca 012</t>
        </is>
      </c>
      <c r="L495" t="inlineStr">
        <is>
          <t>-1</t>
        </is>
      </c>
      <c r="M495" t="n">
        <v>116.245634661092</v>
      </c>
      <c r="N495" t="n">
        <v>0.2580591367182732</v>
      </c>
      <c r="O495" t="inlineStr">
        <is>
          <t>3</t>
        </is>
      </c>
      <c r="P495" s="2" t="n">
        <v>44785.64915304398</v>
      </c>
      <c r="Q495" t="n">
        <v>13</v>
      </c>
      <c r="R495" t="inlineStr">
        <is>
          <t>MELIPILLA 220</t>
        </is>
      </c>
      <c r="S495" t="n">
        <v>116.08554331</v>
      </c>
      <c r="T495" t="n">
        <v>9643.526509699999</v>
      </c>
      <c r="U495" t="n">
        <v>0.25796428543</v>
      </c>
      <c r="V495" t="n">
        <v>1583.8314473697</v>
      </c>
      <c r="W495" t="inlineStr">
        <is>
          <t>CHILQUINTA</t>
        </is>
      </c>
      <c r="X495" t="n">
        <v>88.37509360007354</v>
      </c>
      <c r="Y495" t="n">
        <v>9.643526510298441</v>
      </c>
      <c r="Z495" t="n">
        <v>10259.070755</v>
      </c>
      <c r="AA495" t="n">
        <v>1887.760962339105</v>
      </c>
      <c r="AB495" t="n">
        <v>1583.831447402509</v>
      </c>
      <c r="AC495" t="n">
        <v>1887.7609623</v>
      </c>
      <c r="AD495" s="2" t="n">
        <v>44440</v>
      </c>
    </row>
    <row r="496">
      <c r="A496" t="n">
        <v>-1</v>
      </c>
      <c r="B496" t="inlineStr">
        <is>
          <t>01-09-2021</t>
        </is>
      </c>
      <c r="C496" t="n">
        <v>2021</v>
      </c>
      <c r="D496" t="n">
        <v>9</v>
      </c>
      <c r="E496" t="inlineStr">
        <is>
          <t>Casablanca 012</t>
        </is>
      </c>
      <c r="F496" t="inlineStr">
        <is>
          <t>Chilquinta</t>
        </is>
      </c>
      <c r="G496" t="inlineStr">
        <is>
          <t>Chilquinta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2013/03_2_BS3_BB_CHILQUINTA_San Juan SpA.</t>
        </is>
      </c>
      <c r="K496" t="inlineStr">
        <is>
          <t>Casablanca 012</t>
        </is>
      </c>
      <c r="L496" t="inlineStr">
        <is>
          <t>-1</t>
        </is>
      </c>
      <c r="M496" t="n">
        <v>116.245634661092</v>
      </c>
      <c r="N496" t="n">
        <v>0.2580591367182732</v>
      </c>
      <c r="O496" t="inlineStr">
        <is>
          <t>3</t>
        </is>
      </c>
      <c r="P496" s="2" t="n">
        <v>44785.64915304398</v>
      </c>
      <c r="Q496" t="n">
        <v>5</v>
      </c>
      <c r="R496" t="inlineStr">
        <is>
          <t>NOGALES 220</t>
        </is>
      </c>
      <c r="S496" t="n">
        <v>0.056700503543</v>
      </c>
      <c r="T496" t="n">
        <v>4.702199727558</v>
      </c>
      <c r="U496" t="n">
        <v>0.00012599936619</v>
      </c>
      <c r="V496" t="n">
        <v>0.75941125829191</v>
      </c>
      <c r="W496" t="inlineStr">
        <is>
          <t>CHILQUINTA</t>
        </is>
      </c>
      <c r="X496" t="n">
        <v>88.22391025072754</v>
      </c>
      <c r="Y496" t="n">
        <v>0.00470219972760377</v>
      </c>
      <c r="Z496" t="n">
        <v>5.0023401357</v>
      </c>
      <c r="AA496" t="n">
        <v>0.9051385676812921</v>
      </c>
      <c r="AB496" t="n">
        <v>0.759411258284604</v>
      </c>
      <c r="AC496" t="n">
        <v>0.90513856769</v>
      </c>
      <c r="AD496" s="2" t="n">
        <v>44440</v>
      </c>
    </row>
    <row r="497">
      <c r="A497" t="n">
        <v>-1</v>
      </c>
      <c r="B497" t="inlineStr">
        <is>
          <t>01-09-2021</t>
        </is>
      </c>
      <c r="C497" t="n">
        <v>2021</v>
      </c>
      <c r="D497" t="n">
        <v>9</v>
      </c>
      <c r="E497" t="inlineStr">
        <is>
          <t>Casablanca 012</t>
        </is>
      </c>
      <c r="F497" t="inlineStr">
        <is>
          <t>Chilquinta</t>
        </is>
      </c>
      <c r="G497" t="inlineStr">
        <is>
          <t>Chilquinta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2013/03_2_BS3_BB_CHILQUINTA_San Juan SpA.</t>
        </is>
      </c>
      <c r="K497" t="inlineStr">
        <is>
          <t>Casablanca 012</t>
        </is>
      </c>
      <c r="L497" t="inlineStr">
        <is>
          <t>-1</t>
        </is>
      </c>
      <c r="M497" t="n">
        <v>116.245634661092</v>
      </c>
      <c r="N497" t="n">
        <v>0.2580591367182732</v>
      </c>
      <c r="O497" t="inlineStr">
        <is>
          <t>3</t>
        </is>
      </c>
      <c r="P497" s="2" t="n">
        <v>44785.64915304398</v>
      </c>
      <c r="Q497" t="n">
        <v>11</v>
      </c>
      <c r="R497" t="inlineStr">
        <is>
          <t>QUILLOTA 220</t>
        </is>
      </c>
      <c r="S497" t="n">
        <v>2.4408323513</v>
      </c>
      <c r="T497" t="n">
        <v>197.8907742726</v>
      </c>
      <c r="U497" t="n">
        <v>0.0054239964378</v>
      </c>
      <c r="V497" t="n">
        <v>33.03441001893</v>
      </c>
      <c r="W497" t="inlineStr">
        <is>
          <t>CHILQUINTA</t>
        </is>
      </c>
      <c r="X497" t="n">
        <v>86.25012700244498</v>
      </c>
      <c r="Y497" t="n">
        <v>0.1978907742738233</v>
      </c>
      <c r="Z497" t="n">
        <v>210.52210029</v>
      </c>
      <c r="AA497" t="n">
        <v>39.37355187025555</v>
      </c>
      <c r="AB497" t="n">
        <v>33.0344100191444</v>
      </c>
      <c r="AC497" t="n">
        <v>39.37355187</v>
      </c>
      <c r="AD497" s="2" t="n">
        <v>44440</v>
      </c>
    </row>
    <row r="498">
      <c r="A498" t="n">
        <v>-1</v>
      </c>
      <c r="B498" t="inlineStr">
        <is>
          <t>01-09-2021</t>
        </is>
      </c>
      <c r="C498" t="n">
        <v>2021</v>
      </c>
      <c r="D498" t="n">
        <v>9</v>
      </c>
      <c r="E498" t="inlineStr">
        <is>
          <t>Catemu 012</t>
        </is>
      </c>
      <c r="F498" t="inlineStr">
        <is>
          <t>Chilquinta</t>
        </is>
      </c>
      <c r="G498" t="inlineStr">
        <is>
          <t>Chilquinta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2013/03_2_BS3_BB_CHILQUINTA_San Juan SpA.</t>
        </is>
      </c>
      <c r="K498" t="inlineStr">
        <is>
          <t>Catemu 012</t>
        </is>
      </c>
      <c r="L498" t="inlineStr">
        <is>
          <t>-1</t>
        </is>
      </c>
      <c r="M498" t="n">
        <v>4639.510016978019</v>
      </c>
      <c r="N498" t="n">
        <v>10.29946589622655</v>
      </c>
      <c r="O498" t="inlineStr">
        <is>
          <t>3</t>
        </is>
      </c>
      <c r="P498" s="2" t="n">
        <v>44785.64915304398</v>
      </c>
      <c r="Q498" t="n">
        <v>31</v>
      </c>
      <c r="R498" t="inlineStr">
        <is>
          <t>LOS MAQUIS 220</t>
        </is>
      </c>
      <c r="S498" t="n">
        <v>3090.751028</v>
      </c>
      <c r="T498" t="n">
        <v>250583.0085686</v>
      </c>
      <c r="U498" t="n">
        <v>6.8682400725</v>
      </c>
      <c r="V498" t="n">
        <v>42336.404809356</v>
      </c>
      <c r="W498" t="inlineStr">
        <is>
          <t>CHILQUINTA</t>
        </is>
      </c>
      <c r="X498" t="n">
        <v>86.25012699810006</v>
      </c>
      <c r="Y498" t="n">
        <v>250.5830085634378</v>
      </c>
      <c r="Z498" t="n">
        <v>266577.66869</v>
      </c>
      <c r="AA498" t="n">
        <v>50460.55400428498</v>
      </c>
      <c r="AB498" t="n">
        <v>42336.40480959509</v>
      </c>
      <c r="AC498" t="n">
        <v>50460.554004</v>
      </c>
      <c r="AD498" s="2" t="n">
        <v>44440</v>
      </c>
    </row>
    <row r="499">
      <c r="A499" t="n">
        <v>-1</v>
      </c>
      <c r="B499" t="inlineStr">
        <is>
          <t>01-09-2021</t>
        </is>
      </c>
      <c r="C499" t="n">
        <v>2021</v>
      </c>
      <c r="D499" t="n">
        <v>9</v>
      </c>
      <c r="E499" t="inlineStr">
        <is>
          <t>Catemu 012</t>
        </is>
      </c>
      <c r="F499" t="inlineStr">
        <is>
          <t>Chilquinta</t>
        </is>
      </c>
      <c r="G499" t="inlineStr">
        <is>
          <t>Chilquinta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2013/03_2_BS3_BB_CHILQUINTA_San Juan SpA.</t>
        </is>
      </c>
      <c r="K499" t="inlineStr">
        <is>
          <t>Catemu 012</t>
        </is>
      </c>
      <c r="L499" t="inlineStr">
        <is>
          <t>-1</t>
        </is>
      </c>
      <c r="M499" t="n">
        <v>4639.510016978019</v>
      </c>
      <c r="N499" t="n">
        <v>10.29946589622655</v>
      </c>
      <c r="O499" t="inlineStr">
        <is>
          <t>3</t>
        </is>
      </c>
      <c r="P499" s="2" t="n">
        <v>44785.64915304398</v>
      </c>
      <c r="Q499" t="n">
        <v>13</v>
      </c>
      <c r="R499" t="inlineStr">
        <is>
          <t>MELIPILLA 220</t>
        </is>
      </c>
      <c r="S499" t="n">
        <v>111.68291357</v>
      </c>
      <c r="T499" t="n">
        <v>9277.788663976</v>
      </c>
      <c r="U499" t="n">
        <v>0.24818079989</v>
      </c>
      <c r="V499" t="n">
        <v>1523.7634731786</v>
      </c>
      <c r="W499" t="inlineStr">
        <is>
          <t>CHILQUINTA</t>
        </is>
      </c>
      <c r="X499" t="n">
        <v>88.37509360221557</v>
      </c>
      <c r="Y499" t="n">
        <v>9.277788664085888</v>
      </c>
      <c r="Z499" t="n">
        <v>9869.9879404</v>
      </c>
      <c r="AA499" t="n">
        <v>1816.166237357157</v>
      </c>
      <c r="AB499" t="n">
        <v>1523.763473142655</v>
      </c>
      <c r="AC499" t="n">
        <v>1816.1662374</v>
      </c>
      <c r="AD499" s="2" t="n">
        <v>44440</v>
      </c>
    </row>
    <row r="500">
      <c r="A500" t="n">
        <v>-1</v>
      </c>
      <c r="B500" t="inlineStr">
        <is>
          <t>01-09-2021</t>
        </is>
      </c>
      <c r="C500" t="n">
        <v>2021</v>
      </c>
      <c r="D500" t="n">
        <v>9</v>
      </c>
      <c r="E500" t="inlineStr">
        <is>
          <t>Catemu 012</t>
        </is>
      </c>
      <c r="F500" t="inlineStr">
        <is>
          <t>Chilquinta</t>
        </is>
      </c>
      <c r="G500" t="inlineStr">
        <is>
          <t>Chilquinta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2013/03_2_BS3_BB_CHILQUINTA_San Juan SpA.</t>
        </is>
      </c>
      <c r="K500" t="inlineStr">
        <is>
          <t>Catemu 012</t>
        </is>
      </c>
      <c r="L500" t="inlineStr">
        <is>
          <t>-1</t>
        </is>
      </c>
      <c r="M500" t="n">
        <v>4639.510016978019</v>
      </c>
      <c r="N500" t="n">
        <v>10.29946589622655</v>
      </c>
      <c r="O500" t="inlineStr">
        <is>
          <t>3</t>
        </is>
      </c>
      <c r="P500" s="2" t="n">
        <v>44785.64915304398</v>
      </c>
      <c r="Q500" t="n">
        <v>5</v>
      </c>
      <c r="R500" t="inlineStr">
        <is>
          <t>NOGALES 220</t>
        </is>
      </c>
      <c r="S500" t="n">
        <v>32.462249354</v>
      </c>
      <c r="T500" t="n">
        <v>2692.10977909</v>
      </c>
      <c r="U500" t="n">
        <v>0.07213732838299999</v>
      </c>
      <c r="V500" t="n">
        <v>434.779165757</v>
      </c>
      <c r="W500" t="inlineStr">
        <is>
          <t>CHILQUINTA</t>
        </is>
      </c>
      <c r="X500" t="n">
        <v>88.22391024840992</v>
      </c>
      <c r="Y500" t="n">
        <v>2.692109779060671</v>
      </c>
      <c r="Z500" t="n">
        <v>2863.9465735</v>
      </c>
      <c r="AA500" t="n">
        <v>518.2111630055347</v>
      </c>
      <c r="AB500" t="n">
        <v>434.7791657616436</v>
      </c>
      <c r="AC500" t="n">
        <v>518.2111630000001</v>
      </c>
      <c r="AD500" s="2" t="n">
        <v>44440</v>
      </c>
    </row>
    <row r="501">
      <c r="A501" t="n">
        <v>-1</v>
      </c>
      <c r="B501" t="inlineStr">
        <is>
          <t>01-09-2021</t>
        </is>
      </c>
      <c r="C501" t="n">
        <v>2021</v>
      </c>
      <c r="D501" t="n">
        <v>9</v>
      </c>
      <c r="E501" t="inlineStr">
        <is>
          <t>Catemu 012</t>
        </is>
      </c>
      <c r="F501" t="inlineStr">
        <is>
          <t>Chilquinta</t>
        </is>
      </c>
      <c r="G501" t="inlineStr">
        <is>
          <t>Chilquinta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2013/03_2_BS3_BB_CHILQUINTA_San Juan SpA.</t>
        </is>
      </c>
      <c r="K501" t="inlineStr">
        <is>
          <t>Catemu 012</t>
        </is>
      </c>
      <c r="L501" t="inlineStr">
        <is>
          <t>-1</t>
        </is>
      </c>
      <c r="M501" t="n">
        <v>4639.510016978019</v>
      </c>
      <c r="N501" t="n">
        <v>10.29946589622655</v>
      </c>
      <c r="O501" t="inlineStr">
        <is>
          <t>3</t>
        </is>
      </c>
      <c r="P501" s="2" t="n">
        <v>44785.64915304398</v>
      </c>
      <c r="Q501" t="n">
        <v>11</v>
      </c>
      <c r="R501" t="inlineStr">
        <is>
          <t>QUILLOTA 220</t>
        </is>
      </c>
      <c r="S501" t="n">
        <v>1521.031621</v>
      </c>
      <c r="T501" t="n">
        <v>123317.8202512</v>
      </c>
      <c r="U501" t="n">
        <v>3.3800232488</v>
      </c>
      <c r="V501" t="n">
        <v>20585.757228677</v>
      </c>
      <c r="W501" t="inlineStr">
        <is>
          <t>CHILQUINTA</t>
        </is>
      </c>
      <c r="X501" t="n">
        <v>86.25012699840572</v>
      </c>
      <c r="Y501" t="n">
        <v>123.3178202510505</v>
      </c>
      <c r="Z501" t="n">
        <v>131189.17048</v>
      </c>
      <c r="AA501" t="n">
        <v>24536.06344275513</v>
      </c>
      <c r="AB501" t="n">
        <v>20585.75722847155</v>
      </c>
      <c r="AC501" t="n">
        <v>24536.063443</v>
      </c>
      <c r="AD501" s="2" t="n">
        <v>44440</v>
      </c>
    </row>
    <row r="502">
      <c r="A502" t="n">
        <v>-1</v>
      </c>
      <c r="B502" t="inlineStr">
        <is>
          <t>01-09-2021</t>
        </is>
      </c>
      <c r="C502" t="n">
        <v>2021</v>
      </c>
      <c r="D502" t="n">
        <v>9</v>
      </c>
      <c r="E502" t="inlineStr">
        <is>
          <t>Con Con 012</t>
        </is>
      </c>
      <c r="F502" t="inlineStr">
        <is>
          <t>Chilquinta</t>
        </is>
      </c>
      <c r="G502" t="inlineStr">
        <is>
          <t>Chilquinta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2013/03_2_BS3_BB_CHILQUINTA_San Juan SpA.</t>
        </is>
      </c>
      <c r="K502" t="inlineStr">
        <is>
          <t>Con Con 012</t>
        </is>
      </c>
      <c r="L502" t="inlineStr">
        <is>
          <t>-1</t>
        </is>
      </c>
      <c r="M502" t="n">
        <v>8179.733714734308</v>
      </c>
      <c r="N502" t="n">
        <v>18.15857453197082</v>
      </c>
      <c r="O502" t="inlineStr">
        <is>
          <t>3</t>
        </is>
      </c>
      <c r="P502" s="2" t="n">
        <v>44785.64915304398</v>
      </c>
      <c r="Q502" t="n">
        <v>31</v>
      </c>
      <c r="R502" t="inlineStr">
        <is>
          <t>LOS MAQUIS 220</t>
        </is>
      </c>
      <c r="S502" t="n">
        <v>1609.3847517</v>
      </c>
      <c r="T502" t="n">
        <v>130481.0608668</v>
      </c>
      <c r="U502" t="n">
        <v>3.576360808</v>
      </c>
      <c r="V502" t="n">
        <v>22044.986388772</v>
      </c>
      <c r="W502" t="inlineStr">
        <is>
          <t>CHILQUINTA</t>
        </is>
      </c>
      <c r="X502" t="n">
        <v>86.25012699868519</v>
      </c>
      <c r="Y502" t="n">
        <v>130.48106087044</v>
      </c>
      <c r="Z502" t="n">
        <v>138809.63922</v>
      </c>
      <c r="AA502" t="n">
        <v>26275.31154751398</v>
      </c>
      <c r="AB502" t="n">
        <v>22044.98638836423</v>
      </c>
      <c r="AC502" t="n">
        <v>26275.311548</v>
      </c>
      <c r="AD502" s="2" t="n">
        <v>44440</v>
      </c>
    </row>
    <row r="503">
      <c r="A503" t="n">
        <v>-1</v>
      </c>
      <c r="B503" t="inlineStr">
        <is>
          <t>01-09-2021</t>
        </is>
      </c>
      <c r="C503" t="n">
        <v>2021</v>
      </c>
      <c r="D503" t="n">
        <v>9</v>
      </c>
      <c r="E503" t="inlineStr">
        <is>
          <t>Con Con 012</t>
        </is>
      </c>
      <c r="F503" t="inlineStr">
        <is>
          <t>Chilquinta</t>
        </is>
      </c>
      <c r="G503" t="inlineStr">
        <is>
          <t>Chilquinta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2013/03_2_BS3_BB_CHILQUINTA_San Juan SpA.</t>
        </is>
      </c>
      <c r="K503" t="inlineStr">
        <is>
          <t>Con Con 012</t>
        </is>
      </c>
      <c r="L503" t="inlineStr">
        <is>
          <t>-1</t>
        </is>
      </c>
      <c r="M503" t="n">
        <v>8179.733714734308</v>
      </c>
      <c r="N503" t="n">
        <v>18.15857453197082</v>
      </c>
      <c r="O503" t="inlineStr">
        <is>
          <t>3</t>
        </is>
      </c>
      <c r="P503" s="2" t="n">
        <v>44785.64915304398</v>
      </c>
      <c r="Q503" t="n">
        <v>13</v>
      </c>
      <c r="R503" t="inlineStr">
        <is>
          <t>MELIPILLA 220</t>
        </is>
      </c>
      <c r="S503" t="n">
        <v>1128.9679636</v>
      </c>
      <c r="T503" t="n">
        <v>93786.29049239999</v>
      </c>
      <c r="U503" t="n">
        <v>2.5087827969</v>
      </c>
      <c r="V503" t="n">
        <v>15403.252747842</v>
      </c>
      <c r="W503" t="inlineStr">
        <is>
          <t>CHILQUINTA</t>
        </is>
      </c>
      <c r="X503" t="n">
        <v>88.37509360403034</v>
      </c>
      <c r="Y503" t="n">
        <v>93.78629049155542</v>
      </c>
      <c r="Z503" t="n">
        <v>99772.64946</v>
      </c>
      <c r="AA503" t="n">
        <v>18359.06167814418</v>
      </c>
      <c r="AB503" t="n">
        <v>15403.25274796297</v>
      </c>
      <c r="AC503" t="n">
        <v>18359.061678</v>
      </c>
      <c r="AD503" s="2" t="n">
        <v>44440</v>
      </c>
    </row>
    <row r="504">
      <c r="A504" t="n">
        <v>-1</v>
      </c>
      <c r="B504" t="inlineStr">
        <is>
          <t>01-09-2021</t>
        </is>
      </c>
      <c r="C504" t="n">
        <v>2021</v>
      </c>
      <c r="D504" t="n">
        <v>9</v>
      </c>
      <c r="E504" t="inlineStr">
        <is>
          <t>Con Con 012</t>
        </is>
      </c>
      <c r="F504" t="inlineStr">
        <is>
          <t>Chilquinta</t>
        </is>
      </c>
      <c r="G504" t="inlineStr">
        <is>
          <t>Chilquinta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2013/03_2_BS3_BB_CHILQUINTA_San Juan SpA.</t>
        </is>
      </c>
      <c r="K504" t="inlineStr">
        <is>
          <t>Con Con 012</t>
        </is>
      </c>
      <c r="L504" t="inlineStr">
        <is>
          <t>-1</t>
        </is>
      </c>
      <c r="M504" t="n">
        <v>8179.733714734308</v>
      </c>
      <c r="N504" t="n">
        <v>18.15857453197082</v>
      </c>
      <c r="O504" t="inlineStr">
        <is>
          <t>3</t>
        </is>
      </c>
      <c r="P504" s="2" t="n">
        <v>44785.64915304398</v>
      </c>
      <c r="Q504" t="n">
        <v>5</v>
      </c>
      <c r="R504" t="inlineStr">
        <is>
          <t>NOGALES 220</t>
        </is>
      </c>
      <c r="S504" t="n">
        <v>269.60302936</v>
      </c>
      <c r="T504" t="n">
        <v>22358.3074571</v>
      </c>
      <c r="U504" t="n">
        <v>0.5991095087</v>
      </c>
      <c r="V504" t="n">
        <v>3610.8951944074</v>
      </c>
      <c r="W504" t="inlineStr">
        <is>
          <t>CHILQUINTA</t>
        </is>
      </c>
      <c r="X504" t="n">
        <v>88.22391024865827</v>
      </c>
      <c r="Y504" t="n">
        <v>22.35830745712164</v>
      </c>
      <c r="Z504" t="n">
        <v>23785.433465</v>
      </c>
      <c r="AA504" t="n">
        <v>4303.808336564331</v>
      </c>
      <c r="AB504" t="n">
        <v>3610.895194377473</v>
      </c>
      <c r="AC504" t="n">
        <v>4303.8083366</v>
      </c>
      <c r="AD504" s="2" t="n">
        <v>44440</v>
      </c>
    </row>
    <row r="505">
      <c r="A505" t="n">
        <v>-1</v>
      </c>
      <c r="B505" t="inlineStr">
        <is>
          <t>01-09-2021</t>
        </is>
      </c>
      <c r="C505" t="n">
        <v>2021</v>
      </c>
      <c r="D505" t="n">
        <v>9</v>
      </c>
      <c r="E505" t="inlineStr">
        <is>
          <t>Con Con 012</t>
        </is>
      </c>
      <c r="F505" t="inlineStr">
        <is>
          <t>Chilquinta</t>
        </is>
      </c>
      <c r="G505" t="inlineStr">
        <is>
          <t>Chilquinta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2013/03_2_BS3_BB_CHILQUINTA_San Juan SpA.</t>
        </is>
      </c>
      <c r="K505" t="inlineStr">
        <is>
          <t>Con Con 012</t>
        </is>
      </c>
      <c r="L505" t="inlineStr">
        <is>
          <t>-1</t>
        </is>
      </c>
      <c r="M505" t="n">
        <v>8179.733714734308</v>
      </c>
      <c r="N505" t="n">
        <v>18.15857453197082</v>
      </c>
      <c r="O505" t="inlineStr">
        <is>
          <t>3</t>
        </is>
      </c>
      <c r="P505" s="2" t="n">
        <v>44785.64915304398</v>
      </c>
      <c r="Q505" t="n">
        <v>11</v>
      </c>
      <c r="R505" t="inlineStr">
        <is>
          <t>QUILLOTA 220</t>
        </is>
      </c>
      <c r="S505" t="n">
        <v>5377.0295071</v>
      </c>
      <c r="T505" t="n">
        <v>435943.3091978</v>
      </c>
      <c r="U505" t="n">
        <v>11.948788239</v>
      </c>
      <c r="V505" t="n">
        <v>72773.12484144699</v>
      </c>
      <c r="W505" t="inlineStr">
        <is>
          <t>CHILQUINTA</t>
        </is>
      </c>
      <c r="X505" t="n">
        <v>86.25012699891542</v>
      </c>
      <c r="Y505" t="n">
        <v>435.9433091924331</v>
      </c>
      <c r="Z505" t="n">
        <v>463769.47787</v>
      </c>
      <c r="AA505" t="n">
        <v>86737.93187022601</v>
      </c>
      <c r="AB505" t="n">
        <v>72773.12483911961</v>
      </c>
      <c r="AC505" t="n">
        <v>86737.93187299999</v>
      </c>
      <c r="AD505" s="2" t="n">
        <v>44440</v>
      </c>
    </row>
    <row r="506">
      <c r="A506" t="n">
        <v>-1</v>
      </c>
      <c r="B506" t="inlineStr">
        <is>
          <t>01-09-2021</t>
        </is>
      </c>
      <c r="C506" t="n">
        <v>2021</v>
      </c>
      <c r="D506" t="n">
        <v>9</v>
      </c>
      <c r="E506" t="inlineStr">
        <is>
          <t>El Melon 012</t>
        </is>
      </c>
      <c r="F506" t="inlineStr">
        <is>
          <t>Chilquinta</t>
        </is>
      </c>
      <c r="G506" t="inlineStr">
        <is>
          <t>Chilquinta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2013/03_2_BS3_BB_CHILQUINTA_San Juan SpA.</t>
        </is>
      </c>
      <c r="K506" t="inlineStr">
        <is>
          <t>El Melon 012</t>
        </is>
      </c>
      <c r="L506" t="inlineStr">
        <is>
          <t>-1</t>
        </is>
      </c>
      <c r="M506" t="n">
        <v>5800.541716205868</v>
      </c>
      <c r="N506" t="n">
        <v>12.87689462186257</v>
      </c>
      <c r="O506" t="inlineStr">
        <is>
          <t>3</t>
        </is>
      </c>
      <c r="P506" s="2" t="n">
        <v>44785.64915304398</v>
      </c>
      <c r="Q506" t="n">
        <v>31</v>
      </c>
      <c r="R506" t="inlineStr">
        <is>
          <t>LOS MAQUIS 220</t>
        </is>
      </c>
      <c r="S506" t="n">
        <v>3476.0414693</v>
      </c>
      <c r="T506" t="n">
        <v>281820.4770892</v>
      </c>
      <c r="U506" t="n">
        <v>7.7244291426</v>
      </c>
      <c r="V506" t="n">
        <v>47614.025668085</v>
      </c>
      <c r="W506" t="inlineStr">
        <is>
          <t>CHILQUINTA</t>
        </is>
      </c>
      <c r="X506" t="n">
        <v>86.25012700032408</v>
      </c>
      <c r="Y506" t="n">
        <v>281.820477094387</v>
      </c>
      <c r="Z506" t="n">
        <v>299809.01818</v>
      </c>
      <c r="AA506" t="n">
        <v>56750.92451469211</v>
      </c>
      <c r="AB506" t="n">
        <v>47614.02566782668</v>
      </c>
      <c r="AC506" t="n">
        <v>56750.924515</v>
      </c>
      <c r="AD506" s="2" t="n">
        <v>44440</v>
      </c>
    </row>
    <row r="507">
      <c r="A507" t="n">
        <v>-1</v>
      </c>
      <c r="B507" t="inlineStr">
        <is>
          <t>01-09-2021</t>
        </is>
      </c>
      <c r="C507" t="n">
        <v>2021</v>
      </c>
      <c r="D507" t="n">
        <v>9</v>
      </c>
      <c r="E507" t="inlineStr">
        <is>
          <t>El Melon 012</t>
        </is>
      </c>
      <c r="F507" t="inlineStr">
        <is>
          <t>Chilquinta</t>
        </is>
      </c>
      <c r="G507" t="inlineStr">
        <is>
          <t>Chilquinta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2013/03_2_BS3_BB_CHILQUINTA_San Juan SpA.</t>
        </is>
      </c>
      <c r="K507" t="inlineStr">
        <is>
          <t>El Melon 012</t>
        </is>
      </c>
      <c r="L507" t="inlineStr">
        <is>
          <t>-1</t>
        </is>
      </c>
      <c r="M507" t="n">
        <v>5800.541716205868</v>
      </c>
      <c r="N507" t="n">
        <v>12.87689462186257</v>
      </c>
      <c r="O507" t="inlineStr">
        <is>
          <t>3</t>
        </is>
      </c>
      <c r="P507" s="2" t="n">
        <v>44785.64915304398</v>
      </c>
      <c r="Q507" t="n">
        <v>13</v>
      </c>
      <c r="R507" t="inlineStr">
        <is>
          <t>MELIPILLA 220</t>
        </is>
      </c>
      <c r="S507" t="n">
        <v>182.29936264</v>
      </c>
      <c r="T507" t="n">
        <v>15144.07984278</v>
      </c>
      <c r="U507" t="n">
        <v>0.40510405929</v>
      </c>
      <c r="V507" t="n">
        <v>2487.2301509536</v>
      </c>
      <c r="W507" t="inlineStr">
        <is>
          <t>CHILQUINTA</t>
        </is>
      </c>
      <c r="X507" t="n">
        <v>88.37509360480072</v>
      </c>
      <c r="Y507" t="n">
        <v>15.14407984316118</v>
      </c>
      <c r="Z507" t="n">
        <v>16110.723237</v>
      </c>
      <c r="AA507" t="n">
        <v>2964.517462386102</v>
      </c>
      <c r="AB507" t="n">
        <v>2487.230150941939</v>
      </c>
      <c r="AC507" t="n">
        <v>2964.5174624</v>
      </c>
      <c r="AD507" s="2" t="n">
        <v>44440</v>
      </c>
    </row>
    <row r="508">
      <c r="A508" t="n">
        <v>-1</v>
      </c>
      <c r="B508" t="inlineStr">
        <is>
          <t>01-09-2021</t>
        </is>
      </c>
      <c r="C508" t="n">
        <v>2021</v>
      </c>
      <c r="D508" t="n">
        <v>9</v>
      </c>
      <c r="E508" t="inlineStr">
        <is>
          <t>El Melon 012</t>
        </is>
      </c>
      <c r="F508" t="inlineStr">
        <is>
          <t>Chilquinta</t>
        </is>
      </c>
      <c r="G508" t="inlineStr">
        <is>
          <t>Chilquinta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2013/03_2_BS3_BB_CHILQUINTA_San Juan SpA.</t>
        </is>
      </c>
      <c r="K508" t="inlineStr">
        <is>
          <t>El Melon 012</t>
        </is>
      </c>
      <c r="L508" t="inlineStr">
        <is>
          <t>-1</t>
        </is>
      </c>
      <c r="M508" t="n">
        <v>5800.541716205868</v>
      </c>
      <c r="N508" t="n">
        <v>12.87689462186257</v>
      </c>
      <c r="O508" t="inlineStr">
        <is>
          <t>3</t>
        </is>
      </c>
      <c r="P508" s="2" t="n">
        <v>44785.64915304398</v>
      </c>
      <c r="Q508" t="n">
        <v>5</v>
      </c>
      <c r="R508" t="inlineStr">
        <is>
          <t>NOGALES 220</t>
        </is>
      </c>
      <c r="S508" t="n">
        <v>52.057974363</v>
      </c>
      <c r="T508" t="n">
        <v>4317.192574614</v>
      </c>
      <c r="U508" t="n">
        <v>0.11568277819</v>
      </c>
      <c r="V508" t="n">
        <v>697.23211162257</v>
      </c>
      <c r="W508" t="inlineStr">
        <is>
          <t>CHILQUINTA</t>
        </is>
      </c>
      <c r="X508" t="n">
        <v>88.22391025166691</v>
      </c>
      <c r="Y508" t="n">
        <v>4.317192574599796</v>
      </c>
      <c r="Z508" t="n">
        <v>4592.7580581</v>
      </c>
      <c r="AA508" t="n">
        <v>831.0275466529891</v>
      </c>
      <c r="AB508" t="n">
        <v>697.2321116418578</v>
      </c>
      <c r="AC508" t="n">
        <v>831.02754663</v>
      </c>
      <c r="AD508" s="2" t="n">
        <v>44440</v>
      </c>
    </row>
    <row r="509">
      <c r="A509" t="n">
        <v>-1</v>
      </c>
      <c r="B509" t="inlineStr">
        <is>
          <t>01-09-2021</t>
        </is>
      </c>
      <c r="C509" t="n">
        <v>2021</v>
      </c>
      <c r="D509" t="n">
        <v>9</v>
      </c>
      <c r="E509" t="inlineStr">
        <is>
          <t>El Melon 012</t>
        </is>
      </c>
      <c r="F509" t="inlineStr">
        <is>
          <t>Chilquinta</t>
        </is>
      </c>
      <c r="G509" t="inlineStr">
        <is>
          <t>Chilquinta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2013/03_2_BS3_BB_CHILQUINTA_San Juan SpA.</t>
        </is>
      </c>
      <c r="K509" t="inlineStr">
        <is>
          <t>El Melon 012</t>
        </is>
      </c>
      <c r="L509" t="inlineStr">
        <is>
          <t>-1</t>
        </is>
      </c>
      <c r="M509" t="n">
        <v>5800.541716205868</v>
      </c>
      <c r="N509" t="n">
        <v>12.87689462186257</v>
      </c>
      <c r="O509" t="inlineStr">
        <is>
          <t>3</t>
        </is>
      </c>
      <c r="P509" s="2" t="n">
        <v>44785.64915304398</v>
      </c>
      <c r="Q509" t="n">
        <v>11</v>
      </c>
      <c r="R509" t="inlineStr">
        <is>
          <t>QUILLOTA 220</t>
        </is>
      </c>
      <c r="S509" t="n">
        <v>2235.6941154</v>
      </c>
      <c r="T509" t="n">
        <v>181259.1673066</v>
      </c>
      <c r="U509" t="n">
        <v>4.9681400327</v>
      </c>
      <c r="V509" t="n">
        <v>30258.053587673</v>
      </c>
      <c r="W509" t="inlineStr">
        <is>
          <t>CHILQUINTA</t>
        </is>
      </c>
      <c r="X509" t="n">
        <v>86.25012699811346</v>
      </c>
      <c r="Y509" t="n">
        <v>181.2591672992538</v>
      </c>
      <c r="Z509" t="n">
        <v>192828.90139</v>
      </c>
      <c r="AA509" t="n">
        <v>36064.42620698127</v>
      </c>
      <c r="AB509" t="n">
        <v>30258.05358765728</v>
      </c>
      <c r="AC509" t="n">
        <v>36064.426207</v>
      </c>
      <c r="AD509" s="2" t="n">
        <v>44440</v>
      </c>
    </row>
    <row r="510">
      <c r="A510" t="n">
        <v>-1</v>
      </c>
      <c r="B510" t="inlineStr">
        <is>
          <t>01-09-2021</t>
        </is>
      </c>
      <c r="C510" t="n">
        <v>2021</v>
      </c>
      <c r="D510" t="n">
        <v>9</v>
      </c>
      <c r="E510" t="inlineStr">
        <is>
          <t>Juncal 012</t>
        </is>
      </c>
      <c r="F510" t="inlineStr">
        <is>
          <t>Chilquinta</t>
        </is>
      </c>
      <c r="G510" t="inlineStr">
        <is>
          <t>Chilquinta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2013/03_2_BS3_BB_CHILQUINTA_San Juan SpA.</t>
        </is>
      </c>
      <c r="K510" t="inlineStr">
        <is>
          <t>Juncal 012</t>
        </is>
      </c>
      <c r="L510" t="inlineStr">
        <is>
          <t>-1</t>
        </is>
      </c>
      <c r="M510" t="n">
        <v>497.8645677419706</v>
      </c>
      <c r="N510" t="n">
        <v>1.10523290555109</v>
      </c>
      <c r="O510" t="inlineStr">
        <is>
          <t>3</t>
        </is>
      </c>
      <c r="P510" s="2" t="n">
        <v>44785.64915304398</v>
      </c>
      <c r="Q510" t="n">
        <v>31</v>
      </c>
      <c r="R510" t="inlineStr">
        <is>
          <t>LOS MAQUIS 220</t>
        </is>
      </c>
      <c r="S510" t="n">
        <v>429.46707576</v>
      </c>
      <c r="T510" t="n">
        <v>34819.09443738</v>
      </c>
      <c r="U510" t="n">
        <v>0.95435800324</v>
      </c>
      <c r="V510" t="n">
        <v>5882.7423520502</v>
      </c>
      <c r="W510" t="inlineStr">
        <is>
          <t>CHILQUINTA</t>
        </is>
      </c>
      <c r="X510" t="n">
        <v>86.25012700023755</v>
      </c>
      <c r="Y510" t="n">
        <v>34.81909443711741</v>
      </c>
      <c r="Z510" t="n">
        <v>37041.589827</v>
      </c>
      <c r="AA510" t="n">
        <v>7011.611861780338</v>
      </c>
      <c r="AB510" t="n">
        <v>5882.742352033703</v>
      </c>
      <c r="AC510" t="n">
        <v>7011.6118618</v>
      </c>
      <c r="AD510" s="2" t="n">
        <v>44440</v>
      </c>
    </row>
    <row r="511">
      <c r="A511" t="n">
        <v>-1</v>
      </c>
      <c r="B511" t="inlineStr">
        <is>
          <t>01-09-2021</t>
        </is>
      </c>
      <c r="C511" t="n">
        <v>2021</v>
      </c>
      <c r="D511" t="n">
        <v>9</v>
      </c>
      <c r="E511" t="inlineStr">
        <is>
          <t>Juncal 012</t>
        </is>
      </c>
      <c r="F511" t="inlineStr">
        <is>
          <t>Chilquinta</t>
        </is>
      </c>
      <c r="G511" t="inlineStr">
        <is>
          <t>Chilquinta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2013/03_2_BS3_BB_CHILQUINTA_San Juan SpA.</t>
        </is>
      </c>
      <c r="K511" t="inlineStr">
        <is>
          <t>Juncal 012</t>
        </is>
      </c>
      <c r="L511" t="inlineStr">
        <is>
          <t>-1</t>
        </is>
      </c>
      <c r="M511" t="n">
        <v>497.8645677419706</v>
      </c>
      <c r="N511" t="n">
        <v>1.10523290555109</v>
      </c>
      <c r="O511" t="inlineStr">
        <is>
          <t>3</t>
        </is>
      </c>
      <c r="P511" s="2" t="n">
        <v>44785.64915304398</v>
      </c>
      <c r="Q511" t="n">
        <v>5</v>
      </c>
      <c r="R511" t="inlineStr">
        <is>
          <t>NOGALES 220</t>
        </is>
      </c>
      <c r="S511" t="n">
        <v>0.85715268656</v>
      </c>
      <c r="T511" t="n">
        <v>71.0840799886</v>
      </c>
      <c r="U511" t="n">
        <v>0.0019047572505</v>
      </c>
      <c r="V511" t="n">
        <v>11.480169655968</v>
      </c>
      <c r="W511" t="inlineStr">
        <is>
          <t>CHILQUINTA</t>
        </is>
      </c>
      <c r="X511" t="n">
        <v>88.223910249781</v>
      </c>
      <c r="Y511" t="n">
        <v>0.0710840799880624</v>
      </c>
      <c r="Z511" t="n">
        <v>75.62136169</v>
      </c>
      <c r="AA511" t="n">
        <v>13.68315811220757</v>
      </c>
      <c r="AB511" t="n">
        <v>11.48016965614215</v>
      </c>
      <c r="AC511" t="n">
        <v>13.683158112</v>
      </c>
      <c r="AD511" s="2" t="n">
        <v>44440</v>
      </c>
    </row>
    <row r="512">
      <c r="A512" t="n">
        <v>-1</v>
      </c>
      <c r="B512" t="inlineStr">
        <is>
          <t>01-09-2021</t>
        </is>
      </c>
      <c r="C512" t="n">
        <v>2021</v>
      </c>
      <c r="D512" t="n">
        <v>9</v>
      </c>
      <c r="E512" t="inlineStr">
        <is>
          <t>Juncal 012</t>
        </is>
      </c>
      <c r="F512" t="inlineStr">
        <is>
          <t>Chilquinta</t>
        </is>
      </c>
      <c r="G512" t="inlineStr">
        <is>
          <t>Chilquinta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2013/03_2_BS3_BB_CHILQUINTA_San Juan SpA.</t>
        </is>
      </c>
      <c r="K512" t="inlineStr">
        <is>
          <t>Juncal 012</t>
        </is>
      </c>
      <c r="L512" t="inlineStr">
        <is>
          <t>-1</t>
        </is>
      </c>
      <c r="M512" t="n">
        <v>497.8645677419706</v>
      </c>
      <c r="N512" t="n">
        <v>1.10523290555109</v>
      </c>
      <c r="O512" t="inlineStr">
        <is>
          <t>3</t>
        </is>
      </c>
      <c r="P512" s="2" t="n">
        <v>44785.64915304398</v>
      </c>
      <c r="Q512" t="n">
        <v>11</v>
      </c>
      <c r="R512" t="inlineStr">
        <is>
          <t>QUILLOTA 220</t>
        </is>
      </c>
      <c r="S512" t="n">
        <v>80.033101446</v>
      </c>
      <c r="T512" t="n">
        <v>6488.693254066</v>
      </c>
      <c r="U512" t="n">
        <v>0.17784886246</v>
      </c>
      <c r="V512" t="n">
        <v>1083.1740601749</v>
      </c>
      <c r="W512" t="inlineStr">
        <is>
          <t>CHILQUINTA</t>
        </is>
      </c>
      <c r="X512" t="n">
        <v>86.25012699974566</v>
      </c>
      <c r="Y512" t="n">
        <v>6.488693254066967</v>
      </c>
      <c r="Z512" t="n">
        <v>6902.8651639</v>
      </c>
      <c r="AA512" t="n">
        <v>1291.029869135034</v>
      </c>
      <c r="AB512" t="n">
        <v>1083.174060204293</v>
      </c>
      <c r="AC512" t="n">
        <v>1291.0298691</v>
      </c>
      <c r="AD512" s="2" t="n">
        <v>44440</v>
      </c>
    </row>
    <row r="513">
      <c r="A513" t="n">
        <v>-1</v>
      </c>
      <c r="B513" t="inlineStr">
        <is>
          <t>01-09-2021</t>
        </is>
      </c>
      <c r="C513" t="n">
        <v>2021</v>
      </c>
      <c r="D513" t="n">
        <v>9</v>
      </c>
      <c r="E513" t="inlineStr">
        <is>
          <t>La Calera 012</t>
        </is>
      </c>
      <c r="F513" t="inlineStr">
        <is>
          <t>Chilquinta</t>
        </is>
      </c>
      <c r="G513" t="inlineStr">
        <is>
          <t>Chilquinta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2013/03_2_BS3_BB_CHILQUINTA_San Juan SpA.</t>
        </is>
      </c>
      <c r="K513" t="inlineStr">
        <is>
          <t>La Calera 012</t>
        </is>
      </c>
      <c r="L513" t="inlineStr">
        <is>
          <t>-1</t>
        </is>
      </c>
      <c r="M513" t="n">
        <v>20782.90251937126</v>
      </c>
      <c r="N513" t="n">
        <v>46.13694009487022</v>
      </c>
      <c r="O513" t="inlineStr">
        <is>
          <t>3</t>
        </is>
      </c>
      <c r="P513" s="2" t="n">
        <v>44785.64915304398</v>
      </c>
      <c r="Q513" t="n">
        <v>31</v>
      </c>
      <c r="R513" t="inlineStr">
        <is>
          <t>LOS MAQUIS 220</t>
        </is>
      </c>
      <c r="S513" t="n">
        <v>8966.7552277</v>
      </c>
      <c r="T513" t="n">
        <v>726980.7505397999</v>
      </c>
      <c r="U513" t="n">
        <v>19.925845537</v>
      </c>
      <c r="V513" t="n">
        <v>122824.57425576</v>
      </c>
      <c r="W513" t="inlineStr">
        <is>
          <t>CHILQUINTA</t>
        </is>
      </c>
      <c r="X513" t="n">
        <v>86.25012699806285</v>
      </c>
      <c r="Y513" t="n">
        <v>726.9807505206887</v>
      </c>
      <c r="Z513" t="n">
        <v>773383.77717</v>
      </c>
      <c r="AA513" t="n">
        <v>146394.0098398386</v>
      </c>
      <c r="AB513" t="n">
        <v>122824.5742556246</v>
      </c>
      <c r="AC513" t="n">
        <v>146394.00984</v>
      </c>
      <c r="AD513" s="2" t="n">
        <v>44440</v>
      </c>
    </row>
    <row r="514">
      <c r="A514" t="n">
        <v>-1</v>
      </c>
      <c r="B514" t="inlineStr">
        <is>
          <t>01-09-2021</t>
        </is>
      </c>
      <c r="C514" t="n">
        <v>2021</v>
      </c>
      <c r="D514" t="n">
        <v>9</v>
      </c>
      <c r="E514" t="inlineStr">
        <is>
          <t>La Calera 012</t>
        </is>
      </c>
      <c r="F514" t="inlineStr">
        <is>
          <t>Chilquinta</t>
        </is>
      </c>
      <c r="G514" t="inlineStr">
        <is>
          <t>Chilquinta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2013/03_2_BS3_BB_CHILQUINTA_San Juan SpA.</t>
        </is>
      </c>
      <c r="K514" t="inlineStr">
        <is>
          <t>La Calera 012</t>
        </is>
      </c>
      <c r="L514" t="inlineStr">
        <is>
          <t>-1</t>
        </is>
      </c>
      <c r="M514" t="n">
        <v>20782.90251937126</v>
      </c>
      <c r="N514" t="n">
        <v>46.13694009487022</v>
      </c>
      <c r="O514" t="inlineStr">
        <is>
          <t>3</t>
        </is>
      </c>
      <c r="P514" s="2" t="n">
        <v>44785.64915304398</v>
      </c>
      <c r="Q514" t="n">
        <v>13</v>
      </c>
      <c r="R514" t="inlineStr">
        <is>
          <t>MELIPILLA 220</t>
        </is>
      </c>
      <c r="S514" t="n">
        <v>826.25530808</v>
      </c>
      <c r="T514" t="n">
        <v>68639.1667786</v>
      </c>
      <c r="U514" t="n">
        <v>1.8360973646</v>
      </c>
      <c r="V514" t="n">
        <v>11273.144814385</v>
      </c>
      <c r="W514" t="inlineStr">
        <is>
          <t>CHILQUINTA</t>
        </is>
      </c>
      <c r="X514" t="n">
        <v>88.37509360124129</v>
      </c>
      <c r="Y514" t="n">
        <v>68.6391667786869</v>
      </c>
      <c r="Z514" t="n">
        <v>73020.39019000001</v>
      </c>
      <c r="AA514" t="n">
        <v>13436.40621440964</v>
      </c>
      <c r="AB514" t="n">
        <v>11273.14481388969</v>
      </c>
      <c r="AC514" t="n">
        <v>13436.406215</v>
      </c>
      <c r="AD514" s="2" t="n">
        <v>44440</v>
      </c>
    </row>
    <row r="515">
      <c r="A515" t="n">
        <v>-1</v>
      </c>
      <c r="B515" t="inlineStr">
        <is>
          <t>01-09-2021</t>
        </is>
      </c>
      <c r="C515" t="n">
        <v>2021</v>
      </c>
      <c r="D515" t="n">
        <v>9</v>
      </c>
      <c r="E515" t="inlineStr">
        <is>
          <t>La Calera 012</t>
        </is>
      </c>
      <c r="F515" t="inlineStr">
        <is>
          <t>Chilquinta</t>
        </is>
      </c>
      <c r="G515" t="inlineStr">
        <is>
          <t>Chilquinta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2013/03_2_BS3_BB_CHILQUINTA_San Juan SpA.</t>
        </is>
      </c>
      <c r="K515" t="inlineStr">
        <is>
          <t>La Calera 012</t>
        </is>
      </c>
      <c r="L515" t="inlineStr">
        <is>
          <t>-1</t>
        </is>
      </c>
      <c r="M515" t="n">
        <v>20782.90251937126</v>
      </c>
      <c r="N515" t="n">
        <v>46.13694009487022</v>
      </c>
      <c r="O515" t="inlineStr">
        <is>
          <t>3</t>
        </is>
      </c>
      <c r="P515" s="2" t="n">
        <v>44785.64915304398</v>
      </c>
      <c r="Q515" t="n">
        <v>5</v>
      </c>
      <c r="R515" t="inlineStr">
        <is>
          <t>NOGALES 220</t>
        </is>
      </c>
      <c r="S515" t="n">
        <v>253.79193765</v>
      </c>
      <c r="T515" t="n">
        <v>21047.0861022</v>
      </c>
      <c r="U515" t="n">
        <v>0.56397423813</v>
      </c>
      <c r="V515" t="n">
        <v>3399.131271728</v>
      </c>
      <c r="W515" t="inlineStr">
        <is>
          <t>CHILQUINTA</t>
        </is>
      </c>
      <c r="X515" t="n">
        <v>88.22391025232326</v>
      </c>
      <c r="Y515" t="n">
        <v>21.04708610219701</v>
      </c>
      <c r="Z515" t="n">
        <v>22390.51713</v>
      </c>
      <c r="AA515" t="n">
        <v>4051.407952040547</v>
      </c>
      <c r="AB515" t="n">
        <v>3399.131271762019</v>
      </c>
      <c r="AC515" t="n">
        <v>4051.407952</v>
      </c>
      <c r="AD515" s="2" t="n">
        <v>44440</v>
      </c>
    </row>
    <row r="516">
      <c r="A516" t="n">
        <v>-1</v>
      </c>
      <c r="B516" t="inlineStr">
        <is>
          <t>01-09-2021</t>
        </is>
      </c>
      <c r="C516" t="n">
        <v>2021</v>
      </c>
      <c r="D516" t="n">
        <v>9</v>
      </c>
      <c r="E516" t="inlineStr">
        <is>
          <t>La Calera 012</t>
        </is>
      </c>
      <c r="F516" t="inlineStr">
        <is>
          <t>Chilquinta</t>
        </is>
      </c>
      <c r="G516" t="inlineStr">
        <is>
          <t>Chilquinta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2013/03_2_BS3_BB_CHILQUINTA_San Juan SpA.</t>
        </is>
      </c>
      <c r="K516" t="inlineStr">
        <is>
          <t>La Calera 012</t>
        </is>
      </c>
      <c r="L516" t="inlineStr">
        <is>
          <t>-1</t>
        </is>
      </c>
      <c r="M516" t="n">
        <v>20782.90251937126</v>
      </c>
      <c r="N516" t="n">
        <v>46.13694009487022</v>
      </c>
      <c r="O516" t="inlineStr">
        <is>
          <t>3</t>
        </is>
      </c>
      <c r="P516" s="2" t="n">
        <v>44785.64915304398</v>
      </c>
      <c r="Q516" t="n">
        <v>11</v>
      </c>
      <c r="R516" t="inlineStr">
        <is>
          <t>QUILLOTA 220</t>
        </is>
      </c>
      <c r="S516" t="n">
        <v>11257.599013</v>
      </c>
      <c r="T516" t="n">
        <v>912711.1839334</v>
      </c>
      <c r="U516" t="n">
        <v>25.016538687</v>
      </c>
      <c r="V516" t="n">
        <v>152361.19819123</v>
      </c>
      <c r="W516" t="inlineStr">
        <is>
          <t>CHILQUINTA</t>
        </is>
      </c>
      <c r="X516" t="n">
        <v>86.25012700191272</v>
      </c>
      <c r="Y516" t="n">
        <v>912.7111839313857</v>
      </c>
      <c r="Z516" t="n">
        <v>970969.34461</v>
      </c>
      <c r="AA516" t="n">
        <v>181598.5675705026</v>
      </c>
      <c r="AB516" t="n">
        <v>152361.1981916517</v>
      </c>
      <c r="AC516" t="n">
        <v>181598.56757</v>
      </c>
      <c r="AD516" s="2" t="n">
        <v>44440</v>
      </c>
    </row>
    <row r="517">
      <c r="A517" t="n">
        <v>-1</v>
      </c>
      <c r="B517" t="inlineStr">
        <is>
          <t>01-09-2021</t>
        </is>
      </c>
      <c r="C517" t="n">
        <v>2021</v>
      </c>
      <c r="D517" t="n">
        <v>9</v>
      </c>
      <c r="E517" t="inlineStr">
        <is>
          <t>Las Vegas 012</t>
        </is>
      </c>
      <c r="F517" t="inlineStr">
        <is>
          <t>Chilquinta</t>
        </is>
      </c>
      <c r="G517" t="inlineStr">
        <is>
          <t>Chilquinta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2013/03_2_BS3_BB_CHILQUINTA_San Juan SpA.</t>
        </is>
      </c>
      <c r="K517" t="inlineStr">
        <is>
          <t>Las Vegas 012</t>
        </is>
      </c>
      <c r="L517" t="inlineStr">
        <is>
          <t>-1</t>
        </is>
      </c>
      <c r="M517" t="n">
        <v>11438.25769174447</v>
      </c>
      <c r="N517" t="n">
        <v>25.39232474491097</v>
      </c>
      <c r="O517" t="inlineStr">
        <is>
          <t>3</t>
        </is>
      </c>
      <c r="P517" s="2" t="n">
        <v>44785.64915304398</v>
      </c>
      <c r="Q517" t="n">
        <v>31</v>
      </c>
      <c r="R517" t="inlineStr">
        <is>
          <t>LOS MAQUIS 220</t>
        </is>
      </c>
      <c r="S517" t="n">
        <v>5741.2401809</v>
      </c>
      <c r="T517" t="n">
        <v>465471.7330556</v>
      </c>
      <c r="U517" t="n">
        <v>12.758134033</v>
      </c>
      <c r="V517" t="n">
        <v>78642.202560914</v>
      </c>
      <c r="W517" t="inlineStr">
        <is>
          <t>CHILQUINTA</t>
        </is>
      </c>
      <c r="X517" t="n">
        <v>86.25012699938706</v>
      </c>
      <c r="Y517" t="n">
        <v>465.4717330524124</v>
      </c>
      <c r="Z517" t="n">
        <v>495182.69474</v>
      </c>
      <c r="AA517" t="n">
        <v>93733.25692210831</v>
      </c>
      <c r="AB517" t="n">
        <v>78642.20255764887</v>
      </c>
      <c r="AC517" t="n">
        <v>93733.256926</v>
      </c>
      <c r="AD517" s="2" t="n">
        <v>44440</v>
      </c>
    </row>
    <row r="518">
      <c r="A518" t="n">
        <v>-1</v>
      </c>
      <c r="B518" t="inlineStr">
        <is>
          <t>01-09-2021</t>
        </is>
      </c>
      <c r="C518" t="n">
        <v>2021</v>
      </c>
      <c r="D518" t="n">
        <v>9</v>
      </c>
      <c r="E518" t="inlineStr">
        <is>
          <t>Las Vegas 012</t>
        </is>
      </c>
      <c r="F518" t="inlineStr">
        <is>
          <t>Chilquinta</t>
        </is>
      </c>
      <c r="G518" t="inlineStr">
        <is>
          <t>Chilquinta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2013/03_2_BS3_BB_CHILQUINTA_San Juan SpA.</t>
        </is>
      </c>
      <c r="K518" t="inlineStr">
        <is>
          <t>Las Vegas 012</t>
        </is>
      </c>
      <c r="L518" t="inlineStr">
        <is>
          <t>-1</t>
        </is>
      </c>
      <c r="M518" t="n">
        <v>11438.25769174447</v>
      </c>
      <c r="N518" t="n">
        <v>25.39232474491097</v>
      </c>
      <c r="O518" t="inlineStr">
        <is>
          <t>3</t>
        </is>
      </c>
      <c r="P518" s="2" t="n">
        <v>44785.64915304398</v>
      </c>
      <c r="Q518" t="n">
        <v>13</v>
      </c>
      <c r="R518" t="inlineStr">
        <is>
          <t>MELIPILLA 220</t>
        </is>
      </c>
      <c r="S518" t="n">
        <v>366.66257752</v>
      </c>
      <c r="T518" t="n">
        <v>30459.60923246</v>
      </c>
      <c r="U518" t="n">
        <v>0.81479439309</v>
      </c>
      <c r="V518" t="n">
        <v>5002.6187958279</v>
      </c>
      <c r="W518" t="inlineStr">
        <is>
          <t>CHILQUINTA</t>
        </is>
      </c>
      <c r="X518" t="n">
        <v>88.37509360206633</v>
      </c>
      <c r="Y518" t="n">
        <v>30.45960923218261</v>
      </c>
      <c r="Z518" t="n">
        <v>32403.839609</v>
      </c>
      <c r="AA518" t="n">
        <v>5962.596896153185</v>
      </c>
      <c r="AB518" t="n">
        <v>5002.618795872522</v>
      </c>
      <c r="AC518" t="n">
        <v>5962.5968961</v>
      </c>
      <c r="AD518" s="2" t="n">
        <v>44440</v>
      </c>
    </row>
    <row r="519">
      <c r="A519" t="n">
        <v>-1</v>
      </c>
      <c r="B519" t="inlineStr">
        <is>
          <t>01-09-2021</t>
        </is>
      </c>
      <c r="C519" t="n">
        <v>2021</v>
      </c>
      <c r="D519" t="n">
        <v>9</v>
      </c>
      <c r="E519" t="inlineStr">
        <is>
          <t>Las Vegas 012</t>
        </is>
      </c>
      <c r="F519" t="inlineStr">
        <is>
          <t>Chilquinta</t>
        </is>
      </c>
      <c r="G519" t="inlineStr">
        <is>
          <t>Chilquinta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2013/03_2_BS3_BB_CHILQUINTA_San Juan SpA.</t>
        </is>
      </c>
      <c r="K519" t="inlineStr">
        <is>
          <t>Las Vegas 012</t>
        </is>
      </c>
      <c r="L519" t="inlineStr">
        <is>
          <t>-1</t>
        </is>
      </c>
      <c r="M519" t="n">
        <v>11438.25769174447</v>
      </c>
      <c r="N519" t="n">
        <v>25.39232474491097</v>
      </c>
      <c r="O519" t="inlineStr">
        <is>
          <t>3</t>
        </is>
      </c>
      <c r="P519" s="2" t="n">
        <v>44785.64915304398</v>
      </c>
      <c r="Q519" t="n">
        <v>5</v>
      </c>
      <c r="R519" t="inlineStr">
        <is>
          <t>NOGALES 220</t>
        </is>
      </c>
      <c r="S519" t="n">
        <v>148.37446292</v>
      </c>
      <c r="T519" t="n">
        <v>12304.764782</v>
      </c>
      <c r="U519" t="n">
        <v>0.32971644198</v>
      </c>
      <c r="V519" t="n">
        <v>1987.2352191974</v>
      </c>
      <c r="W519" t="inlineStr">
        <is>
          <t>CHILQUINTA</t>
        </is>
      </c>
      <c r="X519" t="n">
        <v>88.22391024917586</v>
      </c>
      <c r="Y519" t="n">
        <v>12.30476478192833</v>
      </c>
      <c r="Z519" t="n">
        <v>13090.1753</v>
      </c>
      <c r="AA519" t="n">
        <v>2368.575946574985</v>
      </c>
      <c r="AB519" t="n">
        <v>1987.235219176413</v>
      </c>
      <c r="AC519" t="n">
        <v>2368.5759466</v>
      </c>
      <c r="AD519" s="2" t="n">
        <v>44440</v>
      </c>
    </row>
    <row r="520">
      <c r="A520" t="n">
        <v>-1</v>
      </c>
      <c r="B520" t="inlineStr">
        <is>
          <t>01-09-2021</t>
        </is>
      </c>
      <c r="C520" t="n">
        <v>2021</v>
      </c>
      <c r="D520" t="n">
        <v>9</v>
      </c>
      <c r="E520" t="inlineStr">
        <is>
          <t>Las Vegas 012</t>
        </is>
      </c>
      <c r="F520" t="inlineStr">
        <is>
          <t>Chilquinta</t>
        </is>
      </c>
      <c r="G520" t="inlineStr">
        <is>
          <t>Chilquinta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2013/03_2_BS3_BB_CHILQUINTA_San Juan SpA.</t>
        </is>
      </c>
      <c r="K520" t="inlineStr">
        <is>
          <t>Las Vegas 012</t>
        </is>
      </c>
      <c r="L520" t="inlineStr">
        <is>
          <t>-1</t>
        </is>
      </c>
      <c r="M520" t="n">
        <v>11438.25769174447</v>
      </c>
      <c r="N520" t="n">
        <v>25.39232474491097</v>
      </c>
      <c r="O520" t="inlineStr">
        <is>
          <t>3</t>
        </is>
      </c>
      <c r="P520" s="2" t="n">
        <v>44785.64915304398</v>
      </c>
      <c r="Q520" t="n">
        <v>11</v>
      </c>
      <c r="R520" t="inlineStr">
        <is>
          <t>QUILLOTA 220</t>
        </is>
      </c>
      <c r="S520" t="n">
        <v>5468.9971453</v>
      </c>
      <c r="T520" t="n">
        <v>443399.5964396</v>
      </c>
      <c r="U520" t="n">
        <v>12.153157925</v>
      </c>
      <c r="V520" t="n">
        <v>74017.821826553</v>
      </c>
      <c r="W520" t="inlineStr">
        <is>
          <t>CHILQUINTA</t>
        </is>
      </c>
      <c r="X520" t="n">
        <v>86.25012699990293</v>
      </c>
      <c r="Y520" t="n">
        <v>443.3995964435777</v>
      </c>
      <c r="Z520" t="n">
        <v>471701.69834</v>
      </c>
      <c r="AA520" t="n">
        <v>88221.48013052851</v>
      </c>
      <c r="AB520" t="n">
        <v>74017.82182951341</v>
      </c>
      <c r="AC520" t="n">
        <v>88221.480127</v>
      </c>
      <c r="AD520" s="2" t="n">
        <v>44440</v>
      </c>
    </row>
    <row r="521">
      <c r="A521" t="n">
        <v>-1</v>
      </c>
      <c r="B521" t="inlineStr">
        <is>
          <t>01-09-2021</t>
        </is>
      </c>
      <c r="C521" t="n">
        <v>2021</v>
      </c>
      <c r="D521" t="n">
        <v>9</v>
      </c>
      <c r="E521" t="inlineStr">
        <is>
          <t>Mayaca 012</t>
        </is>
      </c>
      <c r="F521" t="inlineStr">
        <is>
          <t>Chilquinta</t>
        </is>
      </c>
      <c r="G521" t="inlineStr">
        <is>
          <t>Chilquinta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2013/03_2_BS3_BB_CHILQUINTA_San Juan SpA.</t>
        </is>
      </c>
      <c r="K521" t="inlineStr">
        <is>
          <t>Mayaca 012</t>
        </is>
      </c>
      <c r="L521" t="inlineStr">
        <is>
          <t>-1</t>
        </is>
      </c>
      <c r="M521" t="n">
        <v>18162.87232058582</v>
      </c>
      <c r="N521" t="n">
        <v>40.32061216784246</v>
      </c>
      <c r="O521" t="inlineStr">
        <is>
          <t>3</t>
        </is>
      </c>
      <c r="P521" s="2" t="n">
        <v>44785.64915304398</v>
      </c>
      <c r="Q521" t="n">
        <v>31</v>
      </c>
      <c r="R521" t="inlineStr">
        <is>
          <t>LOS MAQUIS 220</t>
        </is>
      </c>
      <c r="S521" t="n">
        <v>4764.7816655</v>
      </c>
      <c r="T521" t="n">
        <v>386305.2423532</v>
      </c>
      <c r="U521" t="n">
        <v>10.588256406</v>
      </c>
      <c r="V521" t="n">
        <v>65266.895843029</v>
      </c>
      <c r="W521" t="inlineStr">
        <is>
          <t>CHILQUINTA</t>
        </is>
      </c>
      <c r="X521" t="n">
        <v>86.25012699930264</v>
      </c>
      <c r="Y521" t="n">
        <v>386.3052423469243</v>
      </c>
      <c r="Z521" t="n">
        <v>410963.02378</v>
      </c>
      <c r="AA521" t="n">
        <v>77791.2942146487</v>
      </c>
      <c r="AB521" t="n">
        <v>65266.89584609026</v>
      </c>
      <c r="AC521" t="n">
        <v>77791.294211</v>
      </c>
      <c r="AD521" s="2" t="n">
        <v>44440</v>
      </c>
    </row>
    <row r="522">
      <c r="A522" t="n">
        <v>-1</v>
      </c>
      <c r="B522" t="inlineStr">
        <is>
          <t>01-09-2021</t>
        </is>
      </c>
      <c r="C522" t="n">
        <v>2021</v>
      </c>
      <c r="D522" t="n">
        <v>9</v>
      </c>
      <c r="E522" t="inlineStr">
        <is>
          <t>Mayaca 012</t>
        </is>
      </c>
      <c r="F522" t="inlineStr">
        <is>
          <t>Chilquinta</t>
        </is>
      </c>
      <c r="G522" t="inlineStr">
        <is>
          <t>Chilquinta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2013/03_2_BS3_BB_CHILQUINTA_San Juan SpA.</t>
        </is>
      </c>
      <c r="K522" t="inlineStr">
        <is>
          <t>Mayaca 012</t>
        </is>
      </c>
      <c r="L522" t="inlineStr">
        <is>
          <t>-1</t>
        </is>
      </c>
      <c r="M522" t="n">
        <v>18162.87232058582</v>
      </c>
      <c r="N522" t="n">
        <v>40.32061216784246</v>
      </c>
      <c r="O522" t="inlineStr">
        <is>
          <t>3</t>
        </is>
      </c>
      <c r="P522" s="2" t="n">
        <v>44785.64915304398</v>
      </c>
      <c r="Q522" t="n">
        <v>13</v>
      </c>
      <c r="R522" t="inlineStr">
        <is>
          <t>MELIPILLA 220</t>
        </is>
      </c>
      <c r="S522" t="n">
        <v>981.61391664</v>
      </c>
      <c r="T522" t="n">
        <v>81545.20845815999</v>
      </c>
      <c r="U522" t="n">
        <v>2.1813339143</v>
      </c>
      <c r="V522" t="n">
        <v>13392.804531047</v>
      </c>
      <c r="W522" t="inlineStr">
        <is>
          <t>CHILQUINTA</t>
        </is>
      </c>
      <c r="X522" t="n">
        <v>88.37509360337465</v>
      </c>
      <c r="Y522" t="n">
        <v>81.54520845950908</v>
      </c>
      <c r="Z522" t="n">
        <v>86750.221764</v>
      </c>
      <c r="AA522" t="n">
        <v>15962.81827320054</v>
      </c>
      <c r="AB522" t="n">
        <v>13392.80453121525</v>
      </c>
      <c r="AC522" t="n">
        <v>15962.818273</v>
      </c>
      <c r="AD522" s="2" t="n">
        <v>44440</v>
      </c>
    </row>
    <row r="523">
      <c r="A523" t="n">
        <v>-1</v>
      </c>
      <c r="B523" t="inlineStr">
        <is>
          <t>01-09-2021</t>
        </is>
      </c>
      <c r="C523" t="n">
        <v>2021</v>
      </c>
      <c r="D523" t="n">
        <v>9</v>
      </c>
      <c r="E523" t="inlineStr">
        <is>
          <t>Mayaca 012</t>
        </is>
      </c>
      <c r="F523" t="inlineStr">
        <is>
          <t>Chilquinta</t>
        </is>
      </c>
      <c r="G523" t="inlineStr">
        <is>
          <t>Chilquinta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2013/03_2_BS3_BB_CHILQUINTA_San Juan SpA.</t>
        </is>
      </c>
      <c r="K523" t="inlineStr">
        <is>
          <t>Mayaca 012</t>
        </is>
      </c>
      <c r="L523" t="inlineStr">
        <is>
          <t>-1</t>
        </is>
      </c>
      <c r="M523" t="n">
        <v>18162.87232058582</v>
      </c>
      <c r="N523" t="n">
        <v>40.32061216784246</v>
      </c>
      <c r="O523" t="inlineStr">
        <is>
          <t>3</t>
        </is>
      </c>
      <c r="P523" s="2" t="n">
        <v>44785.64915304398</v>
      </c>
      <c r="Q523" t="n">
        <v>5</v>
      </c>
      <c r="R523" t="inlineStr">
        <is>
          <t>NOGALES 220</t>
        </is>
      </c>
      <c r="S523" t="n">
        <v>287.2875322</v>
      </c>
      <c r="T523" t="n">
        <v>23824.89168958</v>
      </c>
      <c r="U523" t="n">
        <v>0.63840785723</v>
      </c>
      <c r="V523" t="n">
        <v>3847.7504199775</v>
      </c>
      <c r="W523" t="inlineStr">
        <is>
          <t>CHILQUINTA</t>
        </is>
      </c>
      <c r="X523" t="n">
        <v>88.22391025062957</v>
      </c>
      <c r="Y523" t="n">
        <v>23.82489168952139</v>
      </c>
      <c r="Z523" t="n">
        <v>25345.629457</v>
      </c>
      <c r="AA523" t="n">
        <v>4586.114922502302</v>
      </c>
      <c r="AB523" t="n">
        <v>3847.750419979431</v>
      </c>
      <c r="AC523" t="n">
        <v>4586.1149225</v>
      </c>
      <c r="AD523" s="2" t="n">
        <v>44440</v>
      </c>
    </row>
    <row r="524">
      <c r="A524" t="n">
        <v>-1</v>
      </c>
      <c r="B524" t="inlineStr">
        <is>
          <t>01-09-2021</t>
        </is>
      </c>
      <c r="C524" t="n">
        <v>2021</v>
      </c>
      <c r="D524" t="n">
        <v>9</v>
      </c>
      <c r="E524" t="inlineStr">
        <is>
          <t>Mayaca 012</t>
        </is>
      </c>
      <c r="F524" t="inlineStr">
        <is>
          <t>Chilquinta</t>
        </is>
      </c>
      <c r="G524" t="inlineStr">
        <is>
          <t>Chilquinta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2013/03_2_BS3_BB_CHILQUINTA_San Juan SpA.</t>
        </is>
      </c>
      <c r="K524" t="inlineStr">
        <is>
          <t>Mayaca 012</t>
        </is>
      </c>
      <c r="L524" t="inlineStr">
        <is>
          <t>-1</t>
        </is>
      </c>
      <c r="M524" t="n">
        <v>18162.87232058582</v>
      </c>
      <c r="N524" t="n">
        <v>40.32061216784246</v>
      </c>
      <c r="O524" t="inlineStr">
        <is>
          <t>3</t>
        </is>
      </c>
      <c r="P524" s="2" t="n">
        <v>44785.64915304398</v>
      </c>
      <c r="Q524" t="n">
        <v>11</v>
      </c>
      <c r="R524" t="inlineStr">
        <is>
          <t>QUILLOTA 220</t>
        </is>
      </c>
      <c r="S524" t="n">
        <v>12584.944563</v>
      </c>
      <c r="T524" t="n">
        <v>1020325.882886</v>
      </c>
      <c r="U524" t="n">
        <v>27.966154432</v>
      </c>
      <c r="V524" t="n">
        <v>170325.5934575</v>
      </c>
      <c r="W524" t="inlineStr">
        <is>
          <t>CHILQUINTA</t>
        </is>
      </c>
      <c r="X524" t="n">
        <v>86.25012700024406</v>
      </c>
      <c r="Y524" t="n">
        <v>1020.325882838794</v>
      </c>
      <c r="Z524" t="n">
        <v>1085453.0669</v>
      </c>
      <c r="AA524" t="n">
        <v>203010.2425006782</v>
      </c>
      <c r="AB524" t="n">
        <v>170325.593458069</v>
      </c>
      <c r="AC524" t="n">
        <v>203010.2425</v>
      </c>
      <c r="AD524" s="2" t="n">
        <v>44440</v>
      </c>
    </row>
    <row r="525">
      <c r="A525" t="n">
        <v>-1</v>
      </c>
      <c r="B525" t="inlineStr">
        <is>
          <t>01-09-2021</t>
        </is>
      </c>
      <c r="C525" t="n">
        <v>2021</v>
      </c>
      <c r="D525" t="n">
        <v>9</v>
      </c>
      <c r="E525" t="inlineStr">
        <is>
          <t>Miraflores 012</t>
        </is>
      </c>
      <c r="F525" t="inlineStr">
        <is>
          <t>Chilquinta</t>
        </is>
      </c>
      <c r="G525" t="inlineStr">
        <is>
          <t>Chilquinta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2013/03_2_BS3_BB_CHILQUINTA_San Juan SpA.</t>
        </is>
      </c>
      <c r="K525" t="inlineStr">
        <is>
          <t>Miraflores 012</t>
        </is>
      </c>
      <c r="L525" t="inlineStr">
        <is>
          <t>-1</t>
        </is>
      </c>
      <c r="M525" t="n">
        <v>21336.56542208284</v>
      </c>
      <c r="N525" t="n">
        <v>47.36604234136093</v>
      </c>
      <c r="O525" t="inlineStr">
        <is>
          <t>3</t>
        </is>
      </c>
      <c r="P525" s="2" t="n">
        <v>44785.64915304398</v>
      </c>
      <c r="Q525" t="n">
        <v>31</v>
      </c>
      <c r="R525" t="inlineStr">
        <is>
          <t>LOS MAQUIS 220</t>
        </is>
      </c>
      <c r="S525" t="n">
        <v>4255.0372764</v>
      </c>
      <c r="T525" t="n">
        <v>344977.6551417999</v>
      </c>
      <c r="U525" t="n">
        <v>9.455506854799999</v>
      </c>
      <c r="V525" t="n">
        <v>58284.53310605399</v>
      </c>
      <c r="W525" t="inlineStr">
        <is>
          <t>CHILQUINTA</t>
        </is>
      </c>
      <c r="X525" t="n">
        <v>86.25012699910799</v>
      </c>
      <c r="Y525" t="n">
        <v>344.9776551469123</v>
      </c>
      <c r="Z525" t="n">
        <v>366997.50547</v>
      </c>
      <c r="AA525" t="n">
        <v>69469.05018596991</v>
      </c>
      <c r="AB525" t="n">
        <v>58284.53310602876</v>
      </c>
      <c r="AC525" t="n">
        <v>69469.05018599999</v>
      </c>
      <c r="AD525" s="2" t="n">
        <v>44440</v>
      </c>
    </row>
    <row r="526">
      <c r="A526" t="n">
        <v>-1</v>
      </c>
      <c r="B526" t="inlineStr">
        <is>
          <t>01-09-2021</t>
        </is>
      </c>
      <c r="C526" t="n">
        <v>2021</v>
      </c>
      <c r="D526" t="n">
        <v>9</v>
      </c>
      <c r="E526" t="inlineStr">
        <is>
          <t>Miraflores 012</t>
        </is>
      </c>
      <c r="F526" t="inlineStr">
        <is>
          <t>Chilquinta</t>
        </is>
      </c>
      <c r="G526" t="inlineStr">
        <is>
          <t>Chilquinta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2013/03_2_BS3_BB_CHILQUINTA_San Juan SpA.</t>
        </is>
      </c>
      <c r="K526" t="inlineStr">
        <is>
          <t>Miraflores 012</t>
        </is>
      </c>
      <c r="L526" t="inlineStr">
        <is>
          <t>-1</t>
        </is>
      </c>
      <c r="M526" t="n">
        <v>21336.56542208284</v>
      </c>
      <c r="N526" t="n">
        <v>47.36604234136093</v>
      </c>
      <c r="O526" t="inlineStr">
        <is>
          <t>3</t>
        </is>
      </c>
      <c r="P526" s="2" t="n">
        <v>44785.64915304398</v>
      </c>
      <c r="Q526" t="n">
        <v>13</v>
      </c>
      <c r="R526" t="inlineStr">
        <is>
          <t>MELIPILLA 220</t>
        </is>
      </c>
      <c r="S526" t="n">
        <v>3976.0493412</v>
      </c>
      <c r="T526" t="n">
        <v>330300.7087285999</v>
      </c>
      <c r="U526" t="n">
        <v>8.835542289899999</v>
      </c>
      <c r="V526" t="n">
        <v>54247.857257991</v>
      </c>
      <c r="W526" t="inlineStr">
        <is>
          <t>CHILQUINTA</t>
        </is>
      </c>
      <c r="X526" t="n">
        <v>88.37509360142857</v>
      </c>
      <c r="Y526" t="n">
        <v>330.3007087309015</v>
      </c>
      <c r="Z526" t="n">
        <v>351383.73269</v>
      </c>
      <c r="AA526" t="n">
        <v>64657.75596914907</v>
      </c>
      <c r="AB526" t="n">
        <v>54247.85725811606</v>
      </c>
      <c r="AC526" t="n">
        <v>64657.755969</v>
      </c>
      <c r="AD526" s="2" t="n">
        <v>44440</v>
      </c>
    </row>
    <row r="527">
      <c r="A527" t="n">
        <v>-1</v>
      </c>
      <c r="B527" t="inlineStr">
        <is>
          <t>01-09-2021</t>
        </is>
      </c>
      <c r="C527" t="n">
        <v>2021</v>
      </c>
      <c r="D527" t="n">
        <v>9</v>
      </c>
      <c r="E527" t="inlineStr">
        <is>
          <t>Miraflores 012</t>
        </is>
      </c>
      <c r="F527" t="inlineStr">
        <is>
          <t>Chilquinta</t>
        </is>
      </c>
      <c r="G527" t="inlineStr">
        <is>
          <t>Chilquinta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2013/03_2_BS3_BB_CHILQUINTA_San Juan SpA.</t>
        </is>
      </c>
      <c r="K527" t="inlineStr">
        <is>
          <t>Miraflores 012</t>
        </is>
      </c>
      <c r="L527" t="inlineStr">
        <is>
          <t>-1</t>
        </is>
      </c>
      <c r="M527" t="n">
        <v>21336.56542208284</v>
      </c>
      <c r="N527" t="n">
        <v>47.36604234136093</v>
      </c>
      <c r="O527" t="inlineStr">
        <is>
          <t>3</t>
        </is>
      </c>
      <c r="P527" s="2" t="n">
        <v>44785.64915304398</v>
      </c>
      <c r="Q527" t="n">
        <v>5</v>
      </c>
      <c r="R527" t="inlineStr">
        <is>
          <t>NOGALES 220</t>
        </is>
      </c>
      <c r="S527" t="n">
        <v>503.2521315</v>
      </c>
      <c r="T527" t="n">
        <v>41734.93863002</v>
      </c>
      <c r="U527" t="n">
        <v>1.1183225128</v>
      </c>
      <c r="V527" t="n">
        <v>6740.2458626823</v>
      </c>
      <c r="W527" t="inlineStr">
        <is>
          <t>CHILQUINTA</t>
        </is>
      </c>
      <c r="X527" t="n">
        <v>88.2239102501815</v>
      </c>
      <c r="Y527" t="n">
        <v>41.73493862970842</v>
      </c>
      <c r="Z527" t="n">
        <v>44398.870883</v>
      </c>
      <c r="AA527" t="n">
        <v>8033.666105940931</v>
      </c>
      <c r="AB527" t="n">
        <v>6740.245862884441</v>
      </c>
      <c r="AC527" t="n">
        <v>8033.6661057</v>
      </c>
      <c r="AD527" s="2" t="n">
        <v>44440</v>
      </c>
    </row>
    <row r="528">
      <c r="A528" t="n">
        <v>-1</v>
      </c>
      <c r="B528" t="inlineStr">
        <is>
          <t>01-09-2021</t>
        </is>
      </c>
      <c r="C528" t="n">
        <v>2021</v>
      </c>
      <c r="D528" t="n">
        <v>9</v>
      </c>
      <c r="E528" t="inlineStr">
        <is>
          <t>Miraflores 012</t>
        </is>
      </c>
      <c r="F528" t="inlineStr">
        <is>
          <t>Chilquinta</t>
        </is>
      </c>
      <c r="G528" t="inlineStr">
        <is>
          <t>Chilquinta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2013/03_2_BS3_BB_CHILQUINTA_San Juan SpA.</t>
        </is>
      </c>
      <c r="K528" t="inlineStr">
        <is>
          <t>Miraflores 012</t>
        </is>
      </c>
      <c r="L528" t="inlineStr">
        <is>
          <t>-1</t>
        </is>
      </c>
      <c r="M528" t="n">
        <v>21336.56542208284</v>
      </c>
      <c r="N528" t="n">
        <v>47.36604234136093</v>
      </c>
      <c r="O528" t="inlineStr">
        <is>
          <t>3</t>
        </is>
      </c>
      <c r="P528" s="2" t="n">
        <v>44785.64915304398</v>
      </c>
      <c r="Q528" t="n">
        <v>11</v>
      </c>
      <c r="R528" t="inlineStr">
        <is>
          <t>QUILLOTA 220</t>
        </is>
      </c>
      <c r="S528" t="n">
        <v>13137.618533</v>
      </c>
      <c r="T528" t="n">
        <v>1065133.990886</v>
      </c>
      <c r="U528" t="n">
        <v>29.194301724</v>
      </c>
      <c r="V528" t="n">
        <v>177805.52484663</v>
      </c>
      <c r="W528" t="inlineStr">
        <is>
          <t>CHILQUINTA</t>
        </is>
      </c>
      <c r="X528" t="n">
        <v>86.25012700268118</v>
      </c>
      <c r="Y528" t="n">
        <v>1065.133990964986</v>
      </c>
      <c r="Z528" t="n">
        <v>1133121.2669</v>
      </c>
      <c r="AA528" t="n">
        <v>211925.5361700288</v>
      </c>
      <c r="AB528" t="n">
        <v>177805.5248466542</v>
      </c>
      <c r="AC528" t="n">
        <v>211925.53617</v>
      </c>
      <c r="AD528" s="2" t="n">
        <v>44440</v>
      </c>
    </row>
    <row r="529">
      <c r="A529" t="n">
        <v>-1</v>
      </c>
      <c r="B529" t="inlineStr">
        <is>
          <t>01-09-2021</t>
        </is>
      </c>
      <c r="C529" t="n">
        <v>2021</v>
      </c>
      <c r="D529" t="n">
        <v>9</v>
      </c>
      <c r="E529" t="inlineStr">
        <is>
          <t>Panquehue 012</t>
        </is>
      </c>
      <c r="F529" t="inlineStr">
        <is>
          <t>Chilquinta</t>
        </is>
      </c>
      <c r="G529" t="inlineStr">
        <is>
          <t>Chilquinta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2013/03_2_BS3_BB_CHILQUINTA_San Juan SpA.</t>
        </is>
      </c>
      <c r="K529" t="inlineStr">
        <is>
          <t>Panquehue 012</t>
        </is>
      </c>
      <c r="L529" t="inlineStr">
        <is>
          <t>-1</t>
        </is>
      </c>
      <c r="M529" t="n">
        <v>3667.781667012118</v>
      </c>
      <c r="N529" t="n">
        <v>8.142280554618161</v>
      </c>
      <c r="O529" t="inlineStr">
        <is>
          <t>3</t>
        </is>
      </c>
      <c r="P529" s="2" t="n">
        <v>44785.64915304398</v>
      </c>
      <c r="Q529" t="n">
        <v>31</v>
      </c>
      <c r="R529" t="inlineStr">
        <is>
          <t>LOS MAQUIS 220</t>
        </is>
      </c>
      <c r="S529" t="n">
        <v>2392.8789224</v>
      </c>
      <c r="T529" t="n">
        <v>194002.944293</v>
      </c>
      <c r="U529" t="n">
        <v>5.3174347447</v>
      </c>
      <c r="V529" t="n">
        <v>32777.11138871</v>
      </c>
      <c r="W529" t="inlineStr">
        <is>
          <t>CHILQUINTA</t>
        </is>
      </c>
      <c r="X529" t="n">
        <v>86.25012699852293</v>
      </c>
      <c r="Y529" t="n">
        <v>194.0029442921434</v>
      </c>
      <c r="Z529" t="n">
        <v>206386.11095</v>
      </c>
      <c r="AA529" t="n">
        <v>39066.87889042869</v>
      </c>
      <c r="AB529" t="n">
        <v>32777.11138906967</v>
      </c>
      <c r="AC529" t="n">
        <v>39066.87889</v>
      </c>
      <c r="AD529" s="2" t="n">
        <v>44440</v>
      </c>
    </row>
    <row r="530">
      <c r="A530" t="n">
        <v>-1</v>
      </c>
      <c r="B530" t="inlineStr">
        <is>
          <t>01-09-2021</t>
        </is>
      </c>
      <c r="C530" t="n">
        <v>2021</v>
      </c>
      <c r="D530" t="n">
        <v>9</v>
      </c>
      <c r="E530" t="inlineStr">
        <is>
          <t>Panquehue 012</t>
        </is>
      </c>
      <c r="F530" t="inlineStr">
        <is>
          <t>Chilquinta</t>
        </is>
      </c>
      <c r="G530" t="inlineStr">
        <is>
          <t>Chilquinta</t>
        </is>
      </c>
      <c r="H530" t="inlineStr">
        <is>
          <t>San Juan SpA.</t>
        </is>
      </c>
      <c r="I530" t="inlineStr">
        <is>
          <t>San Juan SpA.</t>
        </is>
      </c>
      <c r="J530" t="inlineStr">
        <is>
          <t>SIC 2013/03_2_BS3_BB_CHILQUINTA_San Juan SpA.</t>
        </is>
      </c>
      <c r="K530" t="inlineStr">
        <is>
          <t>Panquehue 012</t>
        </is>
      </c>
      <c r="L530" t="inlineStr">
        <is>
          <t>-1</t>
        </is>
      </c>
      <c r="M530" t="n">
        <v>3667.781667012118</v>
      </c>
      <c r="N530" t="n">
        <v>8.142280554618161</v>
      </c>
      <c r="O530" t="inlineStr">
        <is>
          <t>3</t>
        </is>
      </c>
      <c r="P530" s="2" t="n">
        <v>44785.64915304398</v>
      </c>
      <c r="Q530" t="n">
        <v>13</v>
      </c>
      <c r="R530" t="inlineStr">
        <is>
          <t>MELIPILLA 220</t>
        </is>
      </c>
      <c r="S530" t="n">
        <v>84.77178985499999</v>
      </c>
      <c r="T530" t="n">
        <v>7042.211971407999</v>
      </c>
      <c r="U530" t="n">
        <v>0.18837913466</v>
      </c>
      <c r="V530" t="n">
        <v>1156.5973057513</v>
      </c>
      <c r="W530" t="inlineStr">
        <is>
          <t>CHILQUINTA</t>
        </is>
      </c>
      <c r="X530" t="n">
        <v>88.37509360011083</v>
      </c>
      <c r="Y530" t="n">
        <v>7.042211971299477</v>
      </c>
      <c r="Z530" t="n">
        <v>7491.7148632</v>
      </c>
      <c r="AA530" t="n">
        <v>1378.542676687953</v>
      </c>
      <c r="AB530" t="n">
        <v>1156.597305741193</v>
      </c>
      <c r="AC530" t="n">
        <v>1378.5426767</v>
      </c>
      <c r="AD530" s="2" t="n">
        <v>44440</v>
      </c>
    </row>
    <row r="531">
      <c r="A531" t="n">
        <v>-1</v>
      </c>
      <c r="B531" t="inlineStr">
        <is>
          <t>01-09-2021</t>
        </is>
      </c>
      <c r="C531" t="n">
        <v>2021</v>
      </c>
      <c r="D531" t="n">
        <v>9</v>
      </c>
      <c r="E531" t="inlineStr">
        <is>
          <t>Panquehue 012</t>
        </is>
      </c>
      <c r="F531" t="inlineStr">
        <is>
          <t>Chilquinta</t>
        </is>
      </c>
      <c r="G531" t="inlineStr">
        <is>
          <t>Chilquinta</t>
        </is>
      </c>
      <c r="H531" t="inlineStr">
        <is>
          <t>San Juan SpA.</t>
        </is>
      </c>
      <c r="I531" t="inlineStr">
        <is>
          <t>San Juan SpA.</t>
        </is>
      </c>
      <c r="J531" t="inlineStr">
        <is>
          <t>SIC 2013/03_2_BS3_BB_CHILQUINTA_San Juan SpA.</t>
        </is>
      </c>
      <c r="K531" t="inlineStr">
        <is>
          <t>Panquehue 012</t>
        </is>
      </c>
      <c r="L531" t="inlineStr">
        <is>
          <t>-1</t>
        </is>
      </c>
      <c r="M531" t="n">
        <v>3667.781667012118</v>
      </c>
      <c r="N531" t="n">
        <v>8.142280554618161</v>
      </c>
      <c r="O531" t="inlineStr">
        <is>
          <t>3</t>
        </is>
      </c>
      <c r="P531" s="2" t="n">
        <v>44785.64915304398</v>
      </c>
      <c r="Q531" t="n">
        <v>5</v>
      </c>
      <c r="R531" t="inlineStr">
        <is>
          <t>NOGALES 220</t>
        </is>
      </c>
      <c r="S531" t="n">
        <v>37.407022718</v>
      </c>
      <c r="T531" t="n">
        <v>3102.1821861</v>
      </c>
      <c r="U531" t="n">
        <v>0.083125560778</v>
      </c>
      <c r="V531" t="n">
        <v>501.0063829456699</v>
      </c>
      <c r="W531" t="inlineStr">
        <is>
          <t>CHILQUINTA</t>
        </is>
      </c>
      <c r="X531" t="n">
        <v>88.22391025028163</v>
      </c>
      <c r="Y531" t="n">
        <v>3.102182186102893</v>
      </c>
      <c r="Z531" t="n">
        <v>3300.193815</v>
      </c>
      <c r="AA531" t="n">
        <v>597.1470595306483</v>
      </c>
      <c r="AB531" t="n">
        <v>501.0063829462139</v>
      </c>
      <c r="AC531" t="n">
        <v>597.14705953</v>
      </c>
      <c r="AD531" s="2" t="n">
        <v>44440</v>
      </c>
    </row>
    <row r="532">
      <c r="A532" t="n">
        <v>-1</v>
      </c>
      <c r="B532" t="inlineStr">
        <is>
          <t>01-09-2021</t>
        </is>
      </c>
      <c r="C532" t="n">
        <v>2021</v>
      </c>
      <c r="D532" t="n">
        <v>9</v>
      </c>
      <c r="E532" t="inlineStr">
        <is>
          <t>Panquehue 012</t>
        </is>
      </c>
      <c r="F532" t="inlineStr">
        <is>
          <t>Chilquinta</t>
        </is>
      </c>
      <c r="G532" t="inlineStr">
        <is>
          <t>Chilquinta</t>
        </is>
      </c>
      <c r="H532" t="inlineStr">
        <is>
          <t>San Juan SpA.</t>
        </is>
      </c>
      <c r="I532" t="inlineStr">
        <is>
          <t>San Juan SpA.</t>
        </is>
      </c>
      <c r="J532" t="inlineStr">
        <is>
          <t>SIC 2013/03_2_BS3_BB_CHILQUINTA_San Juan SpA.</t>
        </is>
      </c>
      <c r="K532" t="inlineStr">
        <is>
          <t>Panquehue 012</t>
        </is>
      </c>
      <c r="L532" t="inlineStr">
        <is>
          <t>-1</t>
        </is>
      </c>
      <c r="M532" t="n">
        <v>3667.781667012118</v>
      </c>
      <c r="N532" t="n">
        <v>8.142280554618161</v>
      </c>
      <c r="O532" t="inlineStr">
        <is>
          <t>3</t>
        </is>
      </c>
      <c r="P532" s="2" t="n">
        <v>44785.64915304398</v>
      </c>
      <c r="Q532" t="n">
        <v>11</v>
      </c>
      <c r="R532" t="inlineStr">
        <is>
          <t>QUILLOTA 220</t>
        </is>
      </c>
      <c r="S532" t="n">
        <v>1244.758447</v>
      </c>
      <c r="T532" t="n">
        <v>100918.9396822</v>
      </c>
      <c r="U532" t="n">
        <v>2.7660914026</v>
      </c>
      <c r="V532" t="n">
        <v>16846.655153728</v>
      </c>
      <c r="W532" t="inlineStr">
        <is>
          <t>CHILQUINTA</t>
        </is>
      </c>
      <c r="X532" t="n">
        <v>86.25012699832678</v>
      </c>
      <c r="Y532" t="n">
        <v>100.9189396878306</v>
      </c>
      <c r="Z532" t="n">
        <v>107360.57413</v>
      </c>
      <c r="AA532" t="n">
        <v>20079.44595224148</v>
      </c>
      <c r="AB532" t="n">
        <v>16846.6551539306</v>
      </c>
      <c r="AC532" t="n">
        <v>20079.445952</v>
      </c>
      <c r="AD532" s="2" t="n">
        <v>44440</v>
      </c>
    </row>
    <row r="533">
      <c r="A533" t="n">
        <v>-1</v>
      </c>
      <c r="B533" t="inlineStr">
        <is>
          <t>01-09-2021</t>
        </is>
      </c>
      <c r="C533" t="n">
        <v>2021</v>
      </c>
      <c r="D533" t="n">
        <v>9</v>
      </c>
      <c r="E533" t="inlineStr">
        <is>
          <t>Peñablanca 012</t>
        </is>
      </c>
      <c r="F533" t="inlineStr">
        <is>
          <t>Chilquinta</t>
        </is>
      </c>
      <c r="G533" t="inlineStr">
        <is>
          <t>Chilquinta</t>
        </is>
      </c>
      <c r="H533" t="inlineStr">
        <is>
          <t>San Juan SpA.</t>
        </is>
      </c>
      <c r="I533" t="inlineStr">
        <is>
          <t>San Juan SpA.</t>
        </is>
      </c>
      <c r="J533" t="inlineStr">
        <is>
          <t>SIC 2013/03_2_BS3_BB_CHILQUINTA_San Juan SpA.</t>
        </is>
      </c>
      <c r="K533" t="inlineStr">
        <is>
          <t>Peñablanca 012</t>
        </is>
      </c>
      <c r="L533" t="inlineStr">
        <is>
          <t>-1</t>
        </is>
      </c>
      <c r="M533" t="n">
        <v>22241.77207506092</v>
      </c>
      <c r="N533" t="n">
        <v>49.37555304772165</v>
      </c>
      <c r="O533" t="inlineStr">
        <is>
          <t>3</t>
        </is>
      </c>
      <c r="P533" s="2" t="n">
        <v>44785.64915304398</v>
      </c>
      <c r="Q533" t="n">
        <v>31</v>
      </c>
      <c r="R533" t="inlineStr">
        <is>
          <t>LOS MAQUIS 220</t>
        </is>
      </c>
      <c r="S533" t="n">
        <v>5728.4893808</v>
      </c>
      <c r="T533" t="n">
        <v>464437.9604134</v>
      </c>
      <c r="U533" t="n">
        <v>12.729799316</v>
      </c>
      <c r="V533" t="n">
        <v>78467.545001126</v>
      </c>
      <c r="W533" t="inlineStr">
        <is>
          <t>CHILQUINTA</t>
        </is>
      </c>
      <c r="X533" t="n">
        <v>86.25012700046074</v>
      </c>
      <c r="Y533" t="n">
        <v>464.4379604179032</v>
      </c>
      <c r="Z533" t="n">
        <v>494082.93661</v>
      </c>
      <c r="AA533" t="n">
        <v>93525.08343529262</v>
      </c>
      <c r="AB533" t="n">
        <v>78467.54500221051</v>
      </c>
      <c r="AC533" t="n">
        <v>93525.083434</v>
      </c>
      <c r="AD533" s="2" t="n">
        <v>44440</v>
      </c>
    </row>
    <row r="534">
      <c r="A534" t="n">
        <v>-1</v>
      </c>
      <c r="B534" t="inlineStr">
        <is>
          <t>01-09-2021</t>
        </is>
      </c>
      <c r="C534" t="n">
        <v>2021</v>
      </c>
      <c r="D534" t="n">
        <v>9</v>
      </c>
      <c r="E534" t="inlineStr">
        <is>
          <t>Peñablanca 012</t>
        </is>
      </c>
      <c r="F534" t="inlineStr">
        <is>
          <t>Chilquinta</t>
        </is>
      </c>
      <c r="G534" t="inlineStr">
        <is>
          <t>Chilquinta</t>
        </is>
      </c>
      <c r="H534" t="inlineStr">
        <is>
          <t>San Juan SpA.</t>
        </is>
      </c>
      <c r="I534" t="inlineStr">
        <is>
          <t>San Juan SpA.</t>
        </is>
      </c>
      <c r="J534" t="inlineStr">
        <is>
          <t>SIC 2013/03_2_BS3_BB_CHILQUINTA_San Juan SpA.</t>
        </is>
      </c>
      <c r="K534" t="inlineStr">
        <is>
          <t>Peñablanca 012</t>
        </is>
      </c>
      <c r="L534" t="inlineStr">
        <is>
          <t>-1</t>
        </is>
      </c>
      <c r="M534" t="n">
        <v>22241.77207506092</v>
      </c>
      <c r="N534" t="n">
        <v>49.37555304772165</v>
      </c>
      <c r="O534" t="inlineStr">
        <is>
          <t>3</t>
        </is>
      </c>
      <c r="P534" s="2" t="n">
        <v>44785.64915304398</v>
      </c>
      <c r="Q534" t="n">
        <v>13</v>
      </c>
      <c r="R534" t="inlineStr">
        <is>
          <t>MELIPILLA 220</t>
        </is>
      </c>
      <c r="S534" t="n">
        <v>1818.1758054</v>
      </c>
      <c r="T534" t="n">
        <v>151040.5695612</v>
      </c>
      <c r="U534" t="n">
        <v>4.0403344728</v>
      </c>
      <c r="V534" t="n">
        <v>24806.568806104</v>
      </c>
      <c r="W534" t="inlineStr">
        <is>
          <t>CHILQUINTA</t>
        </is>
      </c>
      <c r="X534" t="n">
        <v>88.37509359805493</v>
      </c>
      <c r="Y534" t="n">
        <v>151.0405695611473</v>
      </c>
      <c r="Z534" t="n">
        <v>160681.45698</v>
      </c>
      <c r="AA534" t="n">
        <v>29566.82813678811</v>
      </c>
      <c r="AB534" t="n">
        <v>24806.56880676522</v>
      </c>
      <c r="AC534" t="n">
        <v>29566.828136</v>
      </c>
      <c r="AD534" s="2" t="n">
        <v>44440</v>
      </c>
    </row>
    <row r="535">
      <c r="A535" t="n">
        <v>-1</v>
      </c>
      <c r="B535" t="inlineStr">
        <is>
          <t>01-09-2021</t>
        </is>
      </c>
      <c r="C535" t="n">
        <v>2021</v>
      </c>
      <c r="D535" t="n">
        <v>9</v>
      </c>
      <c r="E535" t="inlineStr">
        <is>
          <t>Peñablanca 012</t>
        </is>
      </c>
      <c r="F535" t="inlineStr">
        <is>
          <t>Chilquinta</t>
        </is>
      </c>
      <c r="G535" t="inlineStr">
        <is>
          <t>Chilquinta</t>
        </is>
      </c>
      <c r="H535" t="inlineStr">
        <is>
          <t>San Juan SpA.</t>
        </is>
      </c>
      <c r="I535" t="inlineStr">
        <is>
          <t>San Juan SpA.</t>
        </is>
      </c>
      <c r="J535" t="inlineStr">
        <is>
          <t>SIC 2013/03_2_BS3_BB_CHILQUINTA_San Juan SpA.</t>
        </is>
      </c>
      <c r="K535" t="inlineStr">
        <is>
          <t>Peñablanca 012</t>
        </is>
      </c>
      <c r="L535" t="inlineStr">
        <is>
          <t>-1</t>
        </is>
      </c>
      <c r="M535" t="n">
        <v>22241.77207506092</v>
      </c>
      <c r="N535" t="n">
        <v>49.37555304772165</v>
      </c>
      <c r="O535" t="inlineStr">
        <is>
          <t>3</t>
        </is>
      </c>
      <c r="P535" s="2" t="n">
        <v>44785.64915304398</v>
      </c>
      <c r="Q535" t="n">
        <v>5</v>
      </c>
      <c r="R535" t="inlineStr">
        <is>
          <t>NOGALES 220</t>
        </is>
      </c>
      <c r="S535" t="n">
        <v>318.00946433</v>
      </c>
      <c r="T535" t="n">
        <v>26372.6761336</v>
      </c>
      <c r="U535" t="n">
        <v>0.70667786779</v>
      </c>
      <c r="V535" t="n">
        <v>4259.220859831</v>
      </c>
      <c r="W535" t="inlineStr">
        <is>
          <t>CHILQUINTA</t>
        </is>
      </c>
      <c r="X535" t="n">
        <v>88.22391024943813</v>
      </c>
      <c r="Y535" t="n">
        <v>26.37267613315051</v>
      </c>
      <c r="Z535" t="n">
        <v>28056.03844</v>
      </c>
      <c r="AA535" t="n">
        <v>5076.544528939024</v>
      </c>
      <c r="AB535" t="n">
        <v>4259.220859779841</v>
      </c>
      <c r="AC535" t="n">
        <v>5076.544529</v>
      </c>
      <c r="AD535" s="2" t="n">
        <v>44440</v>
      </c>
    </row>
    <row r="536">
      <c r="A536" t="n">
        <v>-1</v>
      </c>
      <c r="B536" t="inlineStr">
        <is>
          <t>01-09-2021</t>
        </is>
      </c>
      <c r="C536" t="n">
        <v>2021</v>
      </c>
      <c r="D536" t="n">
        <v>9</v>
      </c>
      <c r="E536" t="inlineStr">
        <is>
          <t>Peñablanca 012</t>
        </is>
      </c>
      <c r="F536" t="inlineStr">
        <is>
          <t>Chilquinta</t>
        </is>
      </c>
      <c r="G536" t="inlineStr">
        <is>
          <t>Chilquinta</t>
        </is>
      </c>
      <c r="H536" t="inlineStr">
        <is>
          <t>San Juan SpA.</t>
        </is>
      </c>
      <c r="I536" t="inlineStr">
        <is>
          <t>San Juan SpA.</t>
        </is>
      </c>
      <c r="J536" t="inlineStr">
        <is>
          <t>SIC 2013/03_2_BS3_BB_CHILQUINTA_San Juan SpA.</t>
        </is>
      </c>
      <c r="K536" t="inlineStr">
        <is>
          <t>Peñablanca 012</t>
        </is>
      </c>
      <c r="L536" t="inlineStr">
        <is>
          <t>-1</t>
        </is>
      </c>
      <c r="M536" t="n">
        <v>22241.77207506092</v>
      </c>
      <c r="N536" t="n">
        <v>49.37555304772165</v>
      </c>
      <c r="O536" t="inlineStr">
        <is>
          <t>3</t>
        </is>
      </c>
      <c r="P536" s="2" t="n">
        <v>44785.64915304398</v>
      </c>
      <c r="Q536" t="n">
        <v>11</v>
      </c>
      <c r="R536" t="inlineStr">
        <is>
          <t>QUILLOTA 220</t>
        </is>
      </c>
      <c r="S536" t="n">
        <v>14935.203356</v>
      </c>
      <c r="T536" t="n">
        <v>1210873.395028</v>
      </c>
      <c r="U536" t="n">
        <v>33.188879095</v>
      </c>
      <c r="V536" t="n">
        <v>202134.17406931</v>
      </c>
      <c r="W536" t="inlineStr">
        <is>
          <t>CHILQUINTA</t>
        </is>
      </c>
      <c r="X536" t="n">
        <v>86.25012699856761</v>
      </c>
      <c r="Y536" t="n">
        <v>1210.873395032167</v>
      </c>
      <c r="Z536" t="n">
        <v>1288163.1862</v>
      </c>
      <c r="AA536" t="n">
        <v>240922.7342923821</v>
      </c>
      <c r="AB536" t="n">
        <v>202134.1740713086</v>
      </c>
      <c r="AC536" t="n">
        <v>240922.73429</v>
      </c>
      <c r="AD536" s="2" t="n">
        <v>44440</v>
      </c>
    </row>
    <row r="537">
      <c r="A537" t="n">
        <v>-1</v>
      </c>
      <c r="B537" t="inlineStr">
        <is>
          <t>01-09-2021</t>
        </is>
      </c>
      <c r="C537" t="n">
        <v>2021</v>
      </c>
      <c r="D537" t="n">
        <v>9</v>
      </c>
      <c r="E537" t="inlineStr">
        <is>
          <t>Placeres 012</t>
        </is>
      </c>
      <c r="F537" t="inlineStr">
        <is>
          <t>Chilquinta</t>
        </is>
      </c>
      <c r="G537" t="inlineStr">
        <is>
          <t>Chilquinta</t>
        </is>
      </c>
      <c r="H537" t="inlineStr">
        <is>
          <t>San Juan SpA.</t>
        </is>
      </c>
      <c r="I537" t="inlineStr">
        <is>
          <t>San Juan SpA.</t>
        </is>
      </c>
      <c r="J537" t="inlineStr">
        <is>
          <t>SIC 2013/03_2_BS3_BB_CHILQUINTA_San Juan SpA.</t>
        </is>
      </c>
      <c r="K537" t="inlineStr">
        <is>
          <t>Placeres 012</t>
        </is>
      </c>
      <c r="L537" t="inlineStr">
        <is>
          <t>-1</t>
        </is>
      </c>
      <c r="M537" t="n">
        <v>25303.15165709353</v>
      </c>
      <c r="N537" t="n">
        <v>56.17165317147714</v>
      </c>
      <c r="O537" t="inlineStr">
        <is>
          <t>3</t>
        </is>
      </c>
      <c r="P537" s="2" t="n">
        <v>44785.64915304398</v>
      </c>
      <c r="Q537" t="n">
        <v>31</v>
      </c>
      <c r="R537" t="inlineStr">
        <is>
          <t>LOS MAQUIS 220</t>
        </is>
      </c>
      <c r="S537" t="n">
        <v>4412.9470015</v>
      </c>
      <c r="T537" t="n">
        <v>357780.2049608</v>
      </c>
      <c r="U537" t="n">
        <v>9.8064124735</v>
      </c>
      <c r="V537" t="n">
        <v>60447.544614687</v>
      </c>
      <c r="W537" t="inlineStr">
        <is>
          <t>CHILQUINTA</t>
        </is>
      </c>
      <c r="X537" t="n">
        <v>86.25012699912129</v>
      </c>
      <c r="Y537" t="n">
        <v>357.7802049605804</v>
      </c>
      <c r="Z537" t="n">
        <v>380617.23932</v>
      </c>
      <c r="AA537" t="n">
        <v>72047.13303339363</v>
      </c>
      <c r="AB537" t="n">
        <v>60447.54461501726</v>
      </c>
      <c r="AC537" t="n">
        <v>72047.13303300001</v>
      </c>
      <c r="AD537" s="2" t="n">
        <v>44440</v>
      </c>
    </row>
    <row r="538">
      <c r="A538" t="n">
        <v>-1</v>
      </c>
      <c r="B538" t="inlineStr">
        <is>
          <t>01-09-2021</t>
        </is>
      </c>
      <c r="C538" t="n">
        <v>2021</v>
      </c>
      <c r="D538" t="n">
        <v>9</v>
      </c>
      <c r="E538" t="inlineStr">
        <is>
          <t>Placeres 012</t>
        </is>
      </c>
      <c r="F538" t="inlineStr">
        <is>
          <t>Chilquinta</t>
        </is>
      </c>
      <c r="G538" t="inlineStr">
        <is>
          <t>Chilquinta</t>
        </is>
      </c>
      <c r="H538" t="inlineStr">
        <is>
          <t>San Juan SpA.</t>
        </is>
      </c>
      <c r="I538" t="inlineStr">
        <is>
          <t>San Juan SpA.</t>
        </is>
      </c>
      <c r="J538" t="inlineStr">
        <is>
          <t>SIC 2013/03_2_BS3_BB_CHILQUINTA_San Juan SpA.</t>
        </is>
      </c>
      <c r="K538" t="inlineStr">
        <is>
          <t>Placeres 012</t>
        </is>
      </c>
      <c r="L538" t="inlineStr">
        <is>
          <t>-1</t>
        </is>
      </c>
      <c r="M538" t="n">
        <v>25303.15165709353</v>
      </c>
      <c r="N538" t="n">
        <v>56.17165317147714</v>
      </c>
      <c r="O538" t="inlineStr">
        <is>
          <t>3</t>
        </is>
      </c>
      <c r="P538" s="2" t="n">
        <v>44785.64915304398</v>
      </c>
      <c r="Q538" t="n">
        <v>13</v>
      </c>
      <c r="R538" t="inlineStr">
        <is>
          <t>MELIPILLA 220</t>
        </is>
      </c>
      <c r="S538" t="n">
        <v>8890.308397999999</v>
      </c>
      <c r="T538" t="n">
        <v>738540.9266108</v>
      </c>
      <c r="U538" t="n">
        <v>19.755966056</v>
      </c>
      <c r="V538" t="n">
        <v>121296.32697143</v>
      </c>
      <c r="W538" t="inlineStr">
        <is>
          <t>CHILQUINTA</t>
        </is>
      </c>
      <c r="X538" t="n">
        <v>88.37509360170255</v>
      </c>
      <c r="Y538" t="n">
        <v>738.5409266119769</v>
      </c>
      <c r="Z538" t="n">
        <v>785681.83682</v>
      </c>
      <c r="AA538" t="n">
        <v>144572.4993754377</v>
      </c>
      <c r="AB538" t="n">
        <v>121296.3269759922</v>
      </c>
      <c r="AC538" t="n">
        <v>144572.49937</v>
      </c>
      <c r="AD538" s="2" t="n">
        <v>44440</v>
      </c>
    </row>
    <row r="539">
      <c r="A539" t="n">
        <v>-1</v>
      </c>
      <c r="B539" t="inlineStr">
        <is>
          <t>01-09-2021</t>
        </is>
      </c>
      <c r="C539" t="n">
        <v>2021</v>
      </c>
      <c r="D539" t="n">
        <v>9</v>
      </c>
      <c r="E539" t="inlineStr">
        <is>
          <t>Placeres 012</t>
        </is>
      </c>
      <c r="F539" t="inlineStr">
        <is>
          <t>Chilquinta</t>
        </is>
      </c>
      <c r="G539" t="inlineStr">
        <is>
          <t>Chilquinta</t>
        </is>
      </c>
      <c r="H539" t="inlineStr">
        <is>
          <t>San Juan SpA.</t>
        </is>
      </c>
      <c r="I539" t="inlineStr">
        <is>
          <t>San Juan SpA.</t>
        </is>
      </c>
      <c r="J539" t="inlineStr">
        <is>
          <t>SIC 2013/03_2_BS3_BB_CHILQUINTA_San Juan SpA.</t>
        </is>
      </c>
      <c r="K539" t="inlineStr">
        <is>
          <t>Placeres 012</t>
        </is>
      </c>
      <c r="L539" t="inlineStr">
        <is>
          <t>-1</t>
        </is>
      </c>
      <c r="M539" t="n">
        <v>25303.15165709353</v>
      </c>
      <c r="N539" t="n">
        <v>56.17165317147714</v>
      </c>
      <c r="O539" t="inlineStr">
        <is>
          <t>3</t>
        </is>
      </c>
      <c r="P539" s="2" t="n">
        <v>44785.64915304398</v>
      </c>
      <c r="Q539" t="n">
        <v>5</v>
      </c>
      <c r="R539" t="inlineStr">
        <is>
          <t>NOGALES 220</t>
        </is>
      </c>
      <c r="S539" t="n">
        <v>263.56494522</v>
      </c>
      <c r="T539" t="n">
        <v>21857.56626768</v>
      </c>
      <c r="U539" t="n">
        <v>0.58569173061</v>
      </c>
      <c r="V539" t="n">
        <v>3530.024853108</v>
      </c>
      <c r="W539" t="inlineStr">
        <is>
          <t>CHILQUINTA</t>
        </is>
      </c>
      <c r="X539" t="n">
        <v>88.22391024949259</v>
      </c>
      <c r="Y539" t="n">
        <v>21.85756626768161</v>
      </c>
      <c r="Z539" t="n">
        <v>23252.730072</v>
      </c>
      <c r="AA539" t="n">
        <v>4207.419371980146</v>
      </c>
      <c r="AB539" t="n">
        <v>3530.024853091342</v>
      </c>
      <c r="AC539" t="n">
        <v>4207.419372</v>
      </c>
      <c r="AD539" s="2" t="n">
        <v>44440</v>
      </c>
    </row>
    <row r="540">
      <c r="A540" t="n">
        <v>-1</v>
      </c>
      <c r="B540" t="inlineStr">
        <is>
          <t>01-09-2021</t>
        </is>
      </c>
      <c r="C540" t="n">
        <v>2021</v>
      </c>
      <c r="D540" t="n">
        <v>9</v>
      </c>
      <c r="E540" t="inlineStr">
        <is>
          <t>Placeres 012</t>
        </is>
      </c>
      <c r="F540" t="inlineStr">
        <is>
          <t>Chilquinta</t>
        </is>
      </c>
      <c r="G540" t="inlineStr">
        <is>
          <t>Chilquinta</t>
        </is>
      </c>
      <c r="H540" t="inlineStr">
        <is>
          <t>San Juan SpA.</t>
        </is>
      </c>
      <c r="I540" t="inlineStr">
        <is>
          <t>San Juan SpA.</t>
        </is>
      </c>
      <c r="J540" t="inlineStr">
        <is>
          <t>SIC 2013/03_2_BS3_BB_CHILQUINTA_San Juan SpA.</t>
        </is>
      </c>
      <c r="K540" t="inlineStr">
        <is>
          <t>Placeres 012</t>
        </is>
      </c>
      <c r="L540" t="inlineStr">
        <is>
          <t>-1</t>
        </is>
      </c>
      <c r="M540" t="n">
        <v>25303.15165709353</v>
      </c>
      <c r="N540" t="n">
        <v>56.17165317147714</v>
      </c>
      <c r="O540" t="inlineStr">
        <is>
          <t>3</t>
        </is>
      </c>
      <c r="P540" s="2" t="n">
        <v>44785.64915304398</v>
      </c>
      <c r="Q540" t="n">
        <v>11</v>
      </c>
      <c r="R540" t="inlineStr">
        <is>
          <t>QUILLOTA 220</t>
        </is>
      </c>
      <c r="S540" t="n">
        <v>12371.255498</v>
      </c>
      <c r="T540" t="n">
        <v>1003001.016426</v>
      </c>
      <c r="U540" t="n">
        <v>27.491296449</v>
      </c>
      <c r="V540" t="n">
        <v>167433.50945469</v>
      </c>
      <c r="W540" t="inlineStr">
        <is>
          <t>CHILQUINTA</t>
        </is>
      </c>
      <c r="X540" t="n">
        <v>86.25012700240637</v>
      </c>
      <c r="Y540" t="n">
        <v>1003.001016408815</v>
      </c>
      <c r="Z540" t="n">
        <v>1067022.3579</v>
      </c>
      <c r="AA540" t="n">
        <v>199563.1817120529</v>
      </c>
      <c r="AB540" t="n">
        <v>167433.5094564124</v>
      </c>
      <c r="AC540" t="n">
        <v>199563.18171</v>
      </c>
      <c r="AD540" s="2" t="n">
        <v>44440</v>
      </c>
    </row>
    <row r="541">
      <c r="A541" t="n">
        <v>-1</v>
      </c>
      <c r="B541" t="inlineStr">
        <is>
          <t>01-09-2021</t>
        </is>
      </c>
      <c r="C541" t="n">
        <v>2021</v>
      </c>
      <c r="D541" t="n">
        <v>9</v>
      </c>
      <c r="E541" t="inlineStr">
        <is>
          <t>Placilla SIC2 012</t>
        </is>
      </c>
      <c r="F541" t="inlineStr">
        <is>
          <t>Chilquinta</t>
        </is>
      </c>
      <c r="G541" t="inlineStr">
        <is>
          <t>Chilquinta</t>
        </is>
      </c>
      <c r="H541" t="inlineStr">
        <is>
          <t>San Juan SpA.</t>
        </is>
      </c>
      <c r="I541" t="inlineStr">
        <is>
          <t>San Juan SpA.</t>
        </is>
      </c>
      <c r="J541" t="inlineStr">
        <is>
          <t>SIC 2013/03_2_BS3_BB_CHILQUINTA_San Juan SpA.</t>
        </is>
      </c>
      <c r="K541" t="inlineStr">
        <is>
          <t>Placilla SIC2 012</t>
        </is>
      </c>
      <c r="L541" t="inlineStr">
        <is>
          <t>-1</t>
        </is>
      </c>
      <c r="M541" t="n">
        <v>13432.54319573164</v>
      </c>
      <c r="N541" t="n">
        <v>29.81953267430214</v>
      </c>
      <c r="O541" t="inlineStr">
        <is>
          <t>3</t>
        </is>
      </c>
      <c r="P541" s="2" t="n">
        <v>44785.64915304398</v>
      </c>
      <c r="Q541" t="n">
        <v>31</v>
      </c>
      <c r="R541" t="inlineStr">
        <is>
          <t>LOS MAQUIS 220</t>
        </is>
      </c>
      <c r="S541" t="n">
        <v>2409.9878089</v>
      </c>
      <c r="T541" t="n">
        <v>195390.0493146</v>
      </c>
      <c r="U541" t="n">
        <v>5.3554539636</v>
      </c>
      <c r="V541" t="n">
        <v>33011.465025955</v>
      </c>
      <c r="W541" t="inlineStr">
        <is>
          <t>CHILQUINTA</t>
        </is>
      </c>
      <c r="X541" t="n">
        <v>86.25012700101709</v>
      </c>
      <c r="Y541" t="n">
        <v>195.3900493132162</v>
      </c>
      <c r="Z541" t="n">
        <v>207861.75459</v>
      </c>
      <c r="AA541" t="n">
        <v>39346.20384498195</v>
      </c>
      <c r="AB541" t="n">
        <v>33011.46502593985</v>
      </c>
      <c r="AC541" t="n">
        <v>39346.203845</v>
      </c>
      <c r="AD541" s="2" t="n">
        <v>44440</v>
      </c>
    </row>
    <row r="542">
      <c r="A542" t="n">
        <v>-1</v>
      </c>
      <c r="B542" t="inlineStr">
        <is>
          <t>01-09-2021</t>
        </is>
      </c>
      <c r="C542" t="n">
        <v>2021</v>
      </c>
      <c r="D542" t="n">
        <v>9</v>
      </c>
      <c r="E542" t="inlineStr">
        <is>
          <t>Placilla SIC2 012</t>
        </is>
      </c>
      <c r="F542" t="inlineStr">
        <is>
          <t>Chilquinta</t>
        </is>
      </c>
      <c r="G542" t="inlineStr">
        <is>
          <t>Chilquinta</t>
        </is>
      </c>
      <c r="H542" t="inlineStr">
        <is>
          <t>San Juan SpA.</t>
        </is>
      </c>
      <c r="I542" t="inlineStr">
        <is>
          <t>San Juan SpA.</t>
        </is>
      </c>
      <c r="J542" t="inlineStr">
        <is>
          <t>SIC 2013/03_2_BS3_BB_CHILQUINTA_San Juan SpA.</t>
        </is>
      </c>
      <c r="K542" t="inlineStr">
        <is>
          <t>Placilla SIC2 012</t>
        </is>
      </c>
      <c r="L542" t="inlineStr">
        <is>
          <t>-1</t>
        </is>
      </c>
      <c r="M542" t="n">
        <v>13432.54319573164</v>
      </c>
      <c r="N542" t="n">
        <v>29.81953267430214</v>
      </c>
      <c r="O542" t="inlineStr">
        <is>
          <t>3</t>
        </is>
      </c>
      <c r="P542" s="2" t="n">
        <v>44785.64915304398</v>
      </c>
      <c r="Q542" t="n">
        <v>13</v>
      </c>
      <c r="R542" t="inlineStr">
        <is>
          <t>MELIPILLA 220</t>
        </is>
      </c>
      <c r="S542" t="n">
        <v>4238.458097</v>
      </c>
      <c r="T542" t="n">
        <v>352099.683187</v>
      </c>
      <c r="U542" t="n">
        <v>9.418664746599999</v>
      </c>
      <c r="V542" t="n">
        <v>57828.07257025599</v>
      </c>
      <c r="W542" t="inlineStr">
        <is>
          <t>CHILQUINTA</t>
        </is>
      </c>
      <c r="X542" t="n">
        <v>88.37509360322697</v>
      </c>
      <c r="Y542" t="n">
        <v>352.0996831923864</v>
      </c>
      <c r="Z542" t="n">
        <v>374574.13105</v>
      </c>
      <c r="AA542" t="n">
        <v>68924.99710369245</v>
      </c>
      <c r="AB542" t="n">
        <v>57828.07256999797</v>
      </c>
      <c r="AC542" t="n">
        <v>68924.99710399999</v>
      </c>
      <c r="AD542" s="2" t="n">
        <v>44440</v>
      </c>
    </row>
    <row r="543">
      <c r="A543" t="n">
        <v>-1</v>
      </c>
      <c r="B543" t="inlineStr">
        <is>
          <t>01-09-2021</t>
        </is>
      </c>
      <c r="C543" t="n">
        <v>2021</v>
      </c>
      <c r="D543" t="n">
        <v>9</v>
      </c>
      <c r="E543" t="inlineStr">
        <is>
          <t>Placilla SIC2 012</t>
        </is>
      </c>
      <c r="F543" t="inlineStr">
        <is>
          <t>Chilquinta</t>
        </is>
      </c>
      <c r="G543" t="inlineStr">
        <is>
          <t>Chilquinta</t>
        </is>
      </c>
      <c r="H543" t="inlineStr">
        <is>
          <t>San Juan SpA.</t>
        </is>
      </c>
      <c r="I543" t="inlineStr">
        <is>
          <t>San Juan SpA.</t>
        </is>
      </c>
      <c r="J543" t="inlineStr">
        <is>
          <t>SIC 2013/03_2_BS3_BB_CHILQUINTA_San Juan SpA.</t>
        </is>
      </c>
      <c r="K543" t="inlineStr">
        <is>
          <t>Placilla SIC2 012</t>
        </is>
      </c>
      <c r="L543" t="inlineStr">
        <is>
          <t>-1</t>
        </is>
      </c>
      <c r="M543" t="n">
        <v>13432.54319573164</v>
      </c>
      <c r="N543" t="n">
        <v>29.81953267430214</v>
      </c>
      <c r="O543" t="inlineStr">
        <is>
          <t>3</t>
        </is>
      </c>
      <c r="P543" s="2" t="n">
        <v>44785.64915304398</v>
      </c>
      <c r="Q543" t="n">
        <v>5</v>
      </c>
      <c r="R543" t="inlineStr">
        <is>
          <t>NOGALES 220</t>
        </is>
      </c>
      <c r="S543" t="n">
        <v>163.12977063</v>
      </c>
      <c r="T543" t="n">
        <v>13528.42946842</v>
      </c>
      <c r="U543" t="n">
        <v>0.36250555852</v>
      </c>
      <c r="V543" t="n">
        <v>2184.8586279902</v>
      </c>
      <c r="W543" t="inlineStr">
        <is>
          <t>CHILQUINTA</t>
        </is>
      </c>
      <c r="X543" t="n">
        <v>88.22391025039009</v>
      </c>
      <c r="Y543" t="n">
        <v>13.52842946863417</v>
      </c>
      <c r="Z543" t="n">
        <v>14391.946243</v>
      </c>
      <c r="AA543" t="n">
        <v>2604.122321788449</v>
      </c>
      <c r="AB543" t="n">
        <v>2184.858627980509</v>
      </c>
      <c r="AC543" t="n">
        <v>2604.1223218</v>
      </c>
      <c r="AD543" s="2" t="n">
        <v>44440</v>
      </c>
    </row>
    <row r="544">
      <c r="A544" t="n">
        <v>-1</v>
      </c>
      <c r="B544" t="inlineStr">
        <is>
          <t>01-09-2021</t>
        </is>
      </c>
      <c r="C544" t="n">
        <v>2021</v>
      </c>
      <c r="D544" t="n">
        <v>9</v>
      </c>
      <c r="E544" t="inlineStr">
        <is>
          <t>Placilla SIC2 012</t>
        </is>
      </c>
      <c r="F544" t="inlineStr">
        <is>
          <t>Chilquinta</t>
        </is>
      </c>
      <c r="G544" t="inlineStr">
        <is>
          <t>Chilquinta</t>
        </is>
      </c>
      <c r="H544" t="inlineStr">
        <is>
          <t>San Juan SpA.</t>
        </is>
      </c>
      <c r="I544" t="inlineStr">
        <is>
          <t>San Juan SpA.</t>
        </is>
      </c>
      <c r="J544" t="inlineStr">
        <is>
          <t>SIC 2013/03_2_BS3_BB_CHILQUINTA_San Juan SpA.</t>
        </is>
      </c>
      <c r="K544" t="inlineStr">
        <is>
          <t>Placilla SIC2 012</t>
        </is>
      </c>
      <c r="L544" t="inlineStr">
        <is>
          <t>-1</t>
        </is>
      </c>
      <c r="M544" t="n">
        <v>13432.54319573164</v>
      </c>
      <c r="N544" t="n">
        <v>29.81953267430214</v>
      </c>
      <c r="O544" t="inlineStr">
        <is>
          <t>3</t>
        </is>
      </c>
      <c r="P544" s="2" t="n">
        <v>44785.64915304398</v>
      </c>
      <c r="Q544" t="n">
        <v>11</v>
      </c>
      <c r="R544" t="inlineStr">
        <is>
          <t>QUILLOTA 220</t>
        </is>
      </c>
      <c r="S544" t="n">
        <v>6958.0261855</v>
      </c>
      <c r="T544" t="n">
        <v>564122.8036397999</v>
      </c>
      <c r="U544" t="n">
        <v>15.462065317</v>
      </c>
      <c r="V544" t="n">
        <v>94170.45370362001</v>
      </c>
      <c r="W544" t="inlineStr">
        <is>
          <t>CHILQUINTA</t>
        </is>
      </c>
      <c r="X544" t="n">
        <v>86.25012699991889</v>
      </c>
      <c r="Y544" t="n">
        <v>564.122803638048</v>
      </c>
      <c r="Z544" t="n">
        <v>600130.64217</v>
      </c>
      <c r="AA544" t="n">
        <v>112241.3035793133</v>
      </c>
      <c r="AB544" t="n">
        <v>94170.45370304385</v>
      </c>
      <c r="AC544" t="n">
        <v>112241.30358</v>
      </c>
      <c r="AD544" s="2" t="n">
        <v>44440</v>
      </c>
    </row>
    <row r="545">
      <c r="A545" t="n">
        <v>-1</v>
      </c>
      <c r="B545" t="inlineStr">
        <is>
          <t>01-09-2021</t>
        </is>
      </c>
      <c r="C545" t="n">
        <v>2021</v>
      </c>
      <c r="D545" t="n">
        <v>9</v>
      </c>
      <c r="E545" t="inlineStr">
        <is>
          <t>Playa Ancha 13.8</t>
        </is>
      </c>
      <c r="F545" t="inlineStr">
        <is>
          <t>Chilquinta</t>
        </is>
      </c>
      <c r="G545" t="inlineStr">
        <is>
          <t>Chilquinta</t>
        </is>
      </c>
      <c r="H545" t="inlineStr">
        <is>
          <t>San Juan SpA.</t>
        </is>
      </c>
      <c r="I545" t="inlineStr">
        <is>
          <t>San Juan SpA.</t>
        </is>
      </c>
      <c r="J545" t="inlineStr">
        <is>
          <t>SIC 2013/03_2_BS3_BB_CHILQUINTA_San Juan SpA.</t>
        </is>
      </c>
      <c r="K545" t="inlineStr">
        <is>
          <t>Playa Ancha 13.8</t>
        </is>
      </c>
      <c r="L545" t="inlineStr">
        <is>
          <t>-1</t>
        </is>
      </c>
      <c r="M545" t="n">
        <v>18623.45489777445</v>
      </c>
      <c r="N545" t="n">
        <v>41.3430810339061</v>
      </c>
      <c r="O545" t="inlineStr">
        <is>
          <t>3</t>
        </is>
      </c>
      <c r="P545" s="2" t="n">
        <v>44785.64915304398</v>
      </c>
      <c r="Q545" t="n">
        <v>31</v>
      </c>
      <c r="R545" t="inlineStr">
        <is>
          <t>LOS MAQUIS 220</t>
        </is>
      </c>
      <c r="S545" t="n">
        <v>686.70654079</v>
      </c>
      <c r="T545" t="n">
        <v>55674.81477276</v>
      </c>
      <c r="U545" t="n">
        <v>1.5259933067</v>
      </c>
      <c r="V545" t="n">
        <v>9406.350053418</v>
      </c>
      <c r="W545" t="inlineStr">
        <is>
          <t>CHILQUINTA</t>
        </is>
      </c>
      <c r="X545" t="n">
        <v>86.25012699928061</v>
      </c>
      <c r="Y545" t="n">
        <v>55.67481477311171</v>
      </c>
      <c r="Z545" t="n">
        <v>59228.526354</v>
      </c>
      <c r="AA545" t="n">
        <v>11211.38266139808</v>
      </c>
      <c r="AB545" t="n">
        <v>9406.350052912989</v>
      </c>
      <c r="AC545" t="n">
        <v>11211.382662</v>
      </c>
      <c r="AD545" s="2" t="n">
        <v>44440</v>
      </c>
    </row>
    <row r="546">
      <c r="A546" t="n">
        <v>-1</v>
      </c>
      <c r="B546" t="inlineStr">
        <is>
          <t>01-09-2021</t>
        </is>
      </c>
      <c r="C546" t="n">
        <v>2021</v>
      </c>
      <c r="D546" t="n">
        <v>9</v>
      </c>
      <c r="E546" t="inlineStr">
        <is>
          <t>Playa Ancha 13.8</t>
        </is>
      </c>
      <c r="F546" t="inlineStr">
        <is>
          <t>Chilquinta</t>
        </is>
      </c>
      <c r="G546" t="inlineStr">
        <is>
          <t>Chilquinta</t>
        </is>
      </c>
      <c r="H546" t="inlineStr">
        <is>
          <t>San Juan SpA.</t>
        </is>
      </c>
      <c r="I546" t="inlineStr">
        <is>
          <t>San Juan SpA.</t>
        </is>
      </c>
      <c r="J546" t="inlineStr">
        <is>
          <t>SIC 2013/03_2_BS3_BB_CHILQUINTA_San Juan SpA.</t>
        </is>
      </c>
      <c r="K546" t="inlineStr">
        <is>
          <t>Playa Ancha 13.8</t>
        </is>
      </c>
      <c r="L546" t="inlineStr">
        <is>
          <t>-1</t>
        </is>
      </c>
      <c r="M546" t="n">
        <v>18623.45489777445</v>
      </c>
      <c r="N546" t="n">
        <v>41.3430810339061</v>
      </c>
      <c r="O546" t="inlineStr">
        <is>
          <t>3</t>
        </is>
      </c>
      <c r="P546" s="2" t="n">
        <v>44785.64915304398</v>
      </c>
      <c r="Q546" t="n">
        <v>13</v>
      </c>
      <c r="R546" t="inlineStr">
        <is>
          <t>MELIPILLA 220</t>
        </is>
      </c>
      <c r="S546" t="n">
        <v>16345.278256</v>
      </c>
      <c r="T546" t="n">
        <v>1357844.566052</v>
      </c>
      <c r="U546" t="n">
        <v>36.322335282</v>
      </c>
      <c r="V546" t="n">
        <v>223009.38584241</v>
      </c>
      <c r="W546" t="inlineStr">
        <is>
          <t>CHILQUINTA</t>
        </is>
      </c>
      <c r="X546" t="n">
        <v>88.37509360068665</v>
      </c>
      <c r="Y546" t="n">
        <v>1357.844566055072</v>
      </c>
      <c r="Z546" t="n">
        <v>1444515.4958</v>
      </c>
      <c r="AA546" t="n">
        <v>265803.7971927114</v>
      </c>
      <c r="AB546" t="n">
        <v>223009.3858446849</v>
      </c>
      <c r="AC546" t="n">
        <v>265803.79719</v>
      </c>
      <c r="AD546" s="2" t="n">
        <v>44440</v>
      </c>
    </row>
    <row r="547">
      <c r="A547" t="n">
        <v>-1</v>
      </c>
      <c r="B547" t="inlineStr">
        <is>
          <t>01-09-2021</t>
        </is>
      </c>
      <c r="C547" t="n">
        <v>2021</v>
      </c>
      <c r="D547" t="n">
        <v>9</v>
      </c>
      <c r="E547" t="inlineStr">
        <is>
          <t>Playa Ancha 13.8</t>
        </is>
      </c>
      <c r="F547" t="inlineStr">
        <is>
          <t>Chilquinta</t>
        </is>
      </c>
      <c r="G547" t="inlineStr">
        <is>
          <t>Chilquinta</t>
        </is>
      </c>
      <c r="H547" t="inlineStr">
        <is>
          <t>San Juan SpA.</t>
        </is>
      </c>
      <c r="I547" t="inlineStr">
        <is>
          <t>San Juan SpA.</t>
        </is>
      </c>
      <c r="J547" t="inlineStr">
        <is>
          <t>SIC 2013/03_2_BS3_BB_CHILQUINTA_San Juan SpA.</t>
        </is>
      </c>
      <c r="K547" t="inlineStr">
        <is>
          <t>Playa Ancha 13.8</t>
        </is>
      </c>
      <c r="L547" t="inlineStr">
        <is>
          <t>-1</t>
        </is>
      </c>
      <c r="M547" t="n">
        <v>18623.45489777445</v>
      </c>
      <c r="N547" t="n">
        <v>41.3430810339061</v>
      </c>
      <c r="O547" t="inlineStr">
        <is>
          <t>3</t>
        </is>
      </c>
      <c r="P547" s="2" t="n">
        <v>44785.64915304398</v>
      </c>
      <c r="Q547" t="n">
        <v>5</v>
      </c>
      <c r="R547" t="inlineStr">
        <is>
          <t>NOGALES 220</t>
        </is>
      </c>
      <c r="S547" t="n">
        <v>44.422102466</v>
      </c>
      <c r="T547" t="n">
        <v>3683.946086234</v>
      </c>
      <c r="U547" t="n">
        <v>0.098714410025</v>
      </c>
      <c r="V547" t="n">
        <v>594.9619954211</v>
      </c>
      <c r="W547" t="inlineStr">
        <is>
          <t>CHILQUINTA</t>
        </is>
      </c>
      <c r="X547" t="n">
        <v>88.22391024960082</v>
      </c>
      <c r="Y547" t="n">
        <v>3.683946086195418</v>
      </c>
      <c r="Z547" t="n">
        <v>3919.0915811</v>
      </c>
      <c r="AA547" t="n">
        <v>709.1322949070976</v>
      </c>
      <c r="AB547" t="n">
        <v>594.9619954270548</v>
      </c>
      <c r="AC547" t="n">
        <v>709.1322949</v>
      </c>
      <c r="AD547" s="2" t="n">
        <v>44440</v>
      </c>
    </row>
    <row r="548">
      <c r="A548" t="n">
        <v>-1</v>
      </c>
      <c r="B548" t="inlineStr">
        <is>
          <t>01-09-2021</t>
        </is>
      </c>
      <c r="C548" t="n">
        <v>2021</v>
      </c>
      <c r="D548" t="n">
        <v>9</v>
      </c>
      <c r="E548" t="inlineStr">
        <is>
          <t>Playa Ancha 13.8</t>
        </is>
      </c>
      <c r="F548" t="inlineStr">
        <is>
          <t>Chilquinta</t>
        </is>
      </c>
      <c r="G548" t="inlineStr">
        <is>
          <t>Chilquinta</t>
        </is>
      </c>
      <c r="H548" t="inlineStr">
        <is>
          <t>San Juan SpA.</t>
        </is>
      </c>
      <c r="I548" t="inlineStr">
        <is>
          <t>San Juan SpA.</t>
        </is>
      </c>
      <c r="J548" t="inlineStr">
        <is>
          <t>SIC 2013/03_2_BS3_BB_CHILQUINTA_San Juan SpA.</t>
        </is>
      </c>
      <c r="K548" t="inlineStr">
        <is>
          <t>Playa Ancha 13.8</t>
        </is>
      </c>
      <c r="L548" t="inlineStr">
        <is>
          <t>-1</t>
        </is>
      </c>
      <c r="M548" t="n">
        <v>18623.45489777445</v>
      </c>
      <c r="N548" t="n">
        <v>41.3430810339061</v>
      </c>
      <c r="O548" t="inlineStr">
        <is>
          <t>3</t>
        </is>
      </c>
      <c r="P548" s="2" t="n">
        <v>44785.64915304398</v>
      </c>
      <c r="Q548" t="n">
        <v>11</v>
      </c>
      <c r="R548" t="inlineStr">
        <is>
          <t>QUILLOTA 220</t>
        </is>
      </c>
      <c r="S548" t="n">
        <v>2014.3606128</v>
      </c>
      <c r="T548" t="n">
        <v>163314.5271592</v>
      </c>
      <c r="U548" t="n">
        <v>4.4762946469</v>
      </c>
      <c r="V548" t="n">
        <v>27262.509190042</v>
      </c>
      <c r="W548" t="inlineStr">
        <is>
          <t>CHILQUINTA</t>
        </is>
      </c>
      <c r="X548" t="n">
        <v>86.25012700218991</v>
      </c>
      <c r="Y548" t="n">
        <v>163.3145271612765</v>
      </c>
      <c r="Z548" t="n">
        <v>173738.85868</v>
      </c>
      <c r="AA548" t="n">
        <v>32494.05147788625</v>
      </c>
      <c r="AB548" t="n">
        <v>27262.50918994656</v>
      </c>
      <c r="AC548" t="n">
        <v>32494.051478</v>
      </c>
      <c r="AD548" s="2" t="n">
        <v>44440</v>
      </c>
    </row>
    <row r="549">
      <c r="A549" t="n">
        <v>-1</v>
      </c>
      <c r="B549" t="inlineStr">
        <is>
          <t>01-09-2021</t>
        </is>
      </c>
      <c r="C549" t="n">
        <v>2021</v>
      </c>
      <c r="D549" t="n">
        <v>9</v>
      </c>
      <c r="E549" t="inlineStr">
        <is>
          <t>Quilpue 012</t>
        </is>
      </c>
      <c r="F549" t="inlineStr">
        <is>
          <t>Chilquinta</t>
        </is>
      </c>
      <c r="G549" t="inlineStr">
        <is>
          <t>Chilquinta</t>
        </is>
      </c>
      <c r="H549" t="inlineStr">
        <is>
          <t>San Juan SpA.</t>
        </is>
      </c>
      <c r="I549" t="inlineStr">
        <is>
          <t>San Juan SpA.</t>
        </is>
      </c>
      <c r="J549" t="inlineStr">
        <is>
          <t>SIC 2013/03_2_BS3_BB_CHILQUINTA_San Juan SpA.</t>
        </is>
      </c>
      <c r="K549" t="inlineStr">
        <is>
          <t>Quilpue 012</t>
        </is>
      </c>
      <c r="L549" t="inlineStr">
        <is>
          <t>-1</t>
        </is>
      </c>
      <c r="M549" t="n">
        <v>46170.17939725181</v>
      </c>
      <c r="N549" t="n">
        <v>102.4953467897448</v>
      </c>
      <c r="O549" t="inlineStr">
        <is>
          <t>3</t>
        </is>
      </c>
      <c r="P549" s="2" t="n">
        <v>44785.64915304398</v>
      </c>
      <c r="Q549" t="n">
        <v>31</v>
      </c>
      <c r="R549" t="inlineStr">
        <is>
          <t>LOS MAQUIS 220</t>
        </is>
      </c>
      <c r="S549" t="n">
        <v>10719.948595</v>
      </c>
      <c r="T549" t="n">
        <v>869121.1121037999</v>
      </c>
      <c r="U549" t="n">
        <v>23.821776601</v>
      </c>
      <c r="V549" t="n">
        <v>146839.41836602</v>
      </c>
      <c r="W549" t="inlineStr">
        <is>
          <t>CHILQUINTA</t>
        </is>
      </c>
      <c r="X549" t="n">
        <v>86.25012699978028</v>
      </c>
      <c r="Y549" t="n">
        <v>869.1211120848741</v>
      </c>
      <c r="Z549" t="n">
        <v>924596.92777</v>
      </c>
      <c r="AA549" t="n">
        <v>175017.1851834189</v>
      </c>
      <c r="AB549" t="n">
        <v>146839.4183688885</v>
      </c>
      <c r="AC549" t="n">
        <v>175017.18518</v>
      </c>
      <c r="AD549" s="2" t="n">
        <v>44440</v>
      </c>
    </row>
    <row r="550">
      <c r="A550" t="n">
        <v>-1</v>
      </c>
      <c r="B550" t="inlineStr">
        <is>
          <t>01-09-2021</t>
        </is>
      </c>
      <c r="C550" t="n">
        <v>2021</v>
      </c>
      <c r="D550" t="n">
        <v>9</v>
      </c>
      <c r="E550" t="inlineStr">
        <is>
          <t>Quilpue 012</t>
        </is>
      </c>
      <c r="F550" t="inlineStr">
        <is>
          <t>Chilquinta</t>
        </is>
      </c>
      <c r="G550" t="inlineStr">
        <is>
          <t>Chilquinta</t>
        </is>
      </c>
      <c r="H550" t="inlineStr">
        <is>
          <t>San Juan SpA.</t>
        </is>
      </c>
      <c r="I550" t="inlineStr">
        <is>
          <t>San Juan SpA.</t>
        </is>
      </c>
      <c r="J550" t="inlineStr">
        <is>
          <t>SIC 2013/03_2_BS3_BB_CHILQUINTA_San Juan SpA.</t>
        </is>
      </c>
      <c r="K550" t="inlineStr">
        <is>
          <t>Quilpue 012</t>
        </is>
      </c>
      <c r="L550" t="inlineStr">
        <is>
          <t>-1</t>
        </is>
      </c>
      <c r="M550" t="n">
        <v>46170.17939725181</v>
      </c>
      <c r="N550" t="n">
        <v>102.4953467897448</v>
      </c>
      <c r="O550" t="inlineStr">
        <is>
          <t>3</t>
        </is>
      </c>
      <c r="P550" s="2" t="n">
        <v>44785.64915304398</v>
      </c>
      <c r="Q550" t="n">
        <v>13</v>
      </c>
      <c r="R550" t="inlineStr">
        <is>
          <t>MELIPILLA 220</t>
        </is>
      </c>
      <c r="S550" t="n">
        <v>5225.4225826</v>
      </c>
      <c r="T550" t="n">
        <v>434089.377259</v>
      </c>
      <c r="U550" t="n">
        <v>11.611888649</v>
      </c>
      <c r="V550" t="n">
        <v>71293.878434251</v>
      </c>
      <c r="W550" t="inlineStr">
        <is>
          <t>CHILQUINTA</t>
        </is>
      </c>
      <c r="X550" t="n">
        <v>88.37509360285307</v>
      </c>
      <c r="Y550" t="n">
        <v>434.089377260633</v>
      </c>
      <c r="Z550" t="n">
        <v>461797.20985</v>
      </c>
      <c r="AA550" t="n">
        <v>84974.82531154681</v>
      </c>
      <c r="AB550" t="n">
        <v>71293.87843638778</v>
      </c>
      <c r="AC550" t="n">
        <v>84974.82530900001</v>
      </c>
      <c r="AD550" s="2" t="n">
        <v>44440</v>
      </c>
    </row>
    <row r="551">
      <c r="A551" t="n">
        <v>-1</v>
      </c>
      <c r="B551" t="inlineStr">
        <is>
          <t>01-09-2021</t>
        </is>
      </c>
      <c r="C551" t="n">
        <v>2021</v>
      </c>
      <c r="D551" t="n">
        <v>9</v>
      </c>
      <c r="E551" t="inlineStr">
        <is>
          <t>Quilpue 012</t>
        </is>
      </c>
      <c r="F551" t="inlineStr">
        <is>
          <t>Chilquinta</t>
        </is>
      </c>
      <c r="G551" t="inlineStr">
        <is>
          <t>Chilquinta</t>
        </is>
      </c>
      <c r="H551" t="inlineStr">
        <is>
          <t>San Juan SpA.</t>
        </is>
      </c>
      <c r="I551" t="inlineStr">
        <is>
          <t>San Juan SpA.</t>
        </is>
      </c>
      <c r="J551" t="inlineStr">
        <is>
          <t>SIC 2013/03_2_BS3_BB_CHILQUINTA_San Juan SpA.</t>
        </is>
      </c>
      <c r="K551" t="inlineStr">
        <is>
          <t>Quilpue 012</t>
        </is>
      </c>
      <c r="L551" t="inlineStr">
        <is>
          <t>-1</t>
        </is>
      </c>
      <c r="M551" t="n">
        <v>46170.17939725181</v>
      </c>
      <c r="N551" t="n">
        <v>102.4953467897448</v>
      </c>
      <c r="O551" t="inlineStr">
        <is>
          <t>3</t>
        </is>
      </c>
      <c r="P551" s="2" t="n">
        <v>44785.64915304398</v>
      </c>
      <c r="Q551" t="n">
        <v>5</v>
      </c>
      <c r="R551" t="inlineStr">
        <is>
          <t>NOGALES 220</t>
        </is>
      </c>
      <c r="S551" t="n">
        <v>797.81268316</v>
      </c>
      <c r="T551" t="n">
        <v>66162.98528169999</v>
      </c>
      <c r="U551" t="n">
        <v>1.7728924107</v>
      </c>
      <c r="V551" t="n">
        <v>10685.406578676</v>
      </c>
      <c r="W551" t="inlineStr">
        <is>
          <t>CHILQUINTA</t>
        </is>
      </c>
      <c r="X551" t="n">
        <v>88.22391025040305</v>
      </c>
      <c r="Y551" t="n">
        <v>66.16298528239662</v>
      </c>
      <c r="Z551" t="n">
        <v>70386.154555</v>
      </c>
      <c r="AA551" t="n">
        <v>12735.88388418801</v>
      </c>
      <c r="AB551" t="n">
        <v>10685.40657883374</v>
      </c>
      <c r="AC551" t="n">
        <v>12735.883884</v>
      </c>
      <c r="AD551" s="2" t="n">
        <v>44440</v>
      </c>
    </row>
    <row r="552">
      <c r="A552" t="n">
        <v>-1</v>
      </c>
      <c r="B552" t="inlineStr">
        <is>
          <t>01-09-2021</t>
        </is>
      </c>
      <c r="C552" t="n">
        <v>2021</v>
      </c>
      <c r="D552" t="n">
        <v>9</v>
      </c>
      <c r="E552" t="inlineStr">
        <is>
          <t>Quilpue 012</t>
        </is>
      </c>
      <c r="F552" t="inlineStr">
        <is>
          <t>Chilquinta</t>
        </is>
      </c>
      <c r="G552" t="inlineStr">
        <is>
          <t>Chilquinta</t>
        </is>
      </c>
      <c r="H552" t="inlineStr">
        <is>
          <t>San Juan SpA.</t>
        </is>
      </c>
      <c r="I552" t="inlineStr">
        <is>
          <t>San Juan SpA.</t>
        </is>
      </c>
      <c r="J552" t="inlineStr">
        <is>
          <t>SIC 2013/03_2_BS3_BB_CHILQUINTA_San Juan SpA.</t>
        </is>
      </c>
      <c r="K552" t="inlineStr">
        <is>
          <t>Quilpue 012</t>
        </is>
      </c>
      <c r="L552" t="inlineStr">
        <is>
          <t>-1</t>
        </is>
      </c>
      <c r="M552" t="n">
        <v>46170.17939725181</v>
      </c>
      <c r="N552" t="n">
        <v>102.4953467897448</v>
      </c>
      <c r="O552" t="inlineStr">
        <is>
          <t>3</t>
        </is>
      </c>
      <c r="P552" s="2" t="n">
        <v>44785.64915304398</v>
      </c>
      <c r="Q552" t="n">
        <v>11</v>
      </c>
      <c r="R552" t="inlineStr">
        <is>
          <t>QUILLOTA 220</t>
        </is>
      </c>
      <c r="S552" t="n">
        <v>30585.529618</v>
      </c>
      <c r="T552" t="n">
        <v>2479725.465066</v>
      </c>
      <c r="U552" t="n">
        <v>67.96689809599999</v>
      </c>
      <c r="V552" t="n">
        <v>413946.8757388699</v>
      </c>
      <c r="W552" t="inlineStr">
        <is>
          <t>CHILQUINTA</t>
        </is>
      </c>
      <c r="X552" t="n">
        <v>86.25012699903361</v>
      </c>
      <c r="Y552" t="n">
        <v>2479.725465052092</v>
      </c>
      <c r="Z552" t="n">
        <v>2638005.8139</v>
      </c>
      <c r="AA552" t="n">
        <v>493381.2583320453</v>
      </c>
      <c r="AB552" t="n">
        <v>413946.875740586</v>
      </c>
      <c r="AC552" t="n">
        <v>493381.25833</v>
      </c>
      <c r="AD552" s="2" t="n">
        <v>44440</v>
      </c>
    </row>
    <row r="553">
      <c r="A553" t="n">
        <v>-1</v>
      </c>
      <c r="B553" t="inlineStr">
        <is>
          <t>01-09-2021</t>
        </is>
      </c>
      <c r="C553" t="n">
        <v>2021</v>
      </c>
      <c r="D553" t="n">
        <v>9</v>
      </c>
      <c r="E553" t="inlineStr">
        <is>
          <t>Quintero 012</t>
        </is>
      </c>
      <c r="F553" t="inlineStr">
        <is>
          <t>Chilquinta</t>
        </is>
      </c>
      <c r="G553" t="inlineStr">
        <is>
          <t>Chilquinta</t>
        </is>
      </c>
      <c r="H553" t="inlineStr">
        <is>
          <t>San Juan SpA.</t>
        </is>
      </c>
      <c r="I553" t="inlineStr">
        <is>
          <t>San Juan SpA.</t>
        </is>
      </c>
      <c r="J553" t="inlineStr">
        <is>
          <t>SIC 2013/03_2_BS3_BB_CHILQUINTA_San Juan SpA.</t>
        </is>
      </c>
      <c r="K553" t="inlineStr">
        <is>
          <t>Quintero 012</t>
        </is>
      </c>
      <c r="L553" t="inlineStr">
        <is>
          <t>-1</t>
        </is>
      </c>
      <c r="M553" t="n">
        <v>12463.93362581495</v>
      </c>
      <c r="N553" t="n">
        <v>27.66927085880687</v>
      </c>
      <c r="O553" t="inlineStr">
        <is>
          <t>3</t>
        </is>
      </c>
      <c r="P553" s="2" t="n">
        <v>44785.64915304398</v>
      </c>
      <c r="Q553" t="n">
        <v>31</v>
      </c>
      <c r="R553" t="inlineStr">
        <is>
          <t>LOS MAQUIS 220</t>
        </is>
      </c>
      <c r="S553" t="n">
        <v>2598.7170482</v>
      </c>
      <c r="T553" t="n">
        <v>210691.2949136</v>
      </c>
      <c r="U553" t="n">
        <v>5.7748464389</v>
      </c>
      <c r="V553" t="n">
        <v>35596.635232459</v>
      </c>
      <c r="W553" t="inlineStr">
        <is>
          <t>CHILQUINTA</t>
        </is>
      </c>
      <c r="X553" t="n">
        <v>86.25012699974772</v>
      </c>
      <c r="Y553" t="n">
        <v>210.69129491704</v>
      </c>
      <c r="Z553" t="n">
        <v>224139.67544</v>
      </c>
      <c r="AA553" t="n">
        <v>42427.45558105278</v>
      </c>
      <c r="AB553" t="n">
        <v>35596.63523250329</v>
      </c>
      <c r="AC553" t="n">
        <v>42427.455581</v>
      </c>
      <c r="AD553" s="2" t="n">
        <v>44440</v>
      </c>
    </row>
    <row r="554">
      <c r="A554" t="n">
        <v>-1</v>
      </c>
      <c r="B554" t="inlineStr">
        <is>
          <t>01-09-2021</t>
        </is>
      </c>
      <c r="C554" t="n">
        <v>2021</v>
      </c>
      <c r="D554" t="n">
        <v>9</v>
      </c>
      <c r="E554" t="inlineStr">
        <is>
          <t>Quintero 012</t>
        </is>
      </c>
      <c r="F554" t="inlineStr">
        <is>
          <t>Chilquinta</t>
        </is>
      </c>
      <c r="G554" t="inlineStr">
        <is>
          <t>Chilquinta</t>
        </is>
      </c>
      <c r="H554" t="inlineStr">
        <is>
          <t>San Juan SpA.</t>
        </is>
      </c>
      <c r="I554" t="inlineStr">
        <is>
          <t>San Juan SpA.</t>
        </is>
      </c>
      <c r="J554" t="inlineStr">
        <is>
          <t>SIC 2013/03_2_BS3_BB_CHILQUINTA_San Juan SpA.</t>
        </is>
      </c>
      <c r="K554" t="inlineStr">
        <is>
          <t>Quintero 012</t>
        </is>
      </c>
      <c r="L554" t="inlineStr">
        <is>
          <t>-1</t>
        </is>
      </c>
      <c r="M554" t="n">
        <v>12463.93362581495</v>
      </c>
      <c r="N554" t="n">
        <v>27.66927085880687</v>
      </c>
      <c r="O554" t="inlineStr">
        <is>
          <t>3</t>
        </is>
      </c>
      <c r="P554" s="2" t="n">
        <v>44785.64915304398</v>
      </c>
      <c r="Q554" t="n">
        <v>13</v>
      </c>
      <c r="R554" t="inlineStr">
        <is>
          <t>MELIPILLA 220</t>
        </is>
      </c>
      <c r="S554" t="n">
        <v>1340.2503447</v>
      </c>
      <c r="T554" t="n">
        <v>111338.0646804</v>
      </c>
      <c r="U554" t="n">
        <v>2.9782926678</v>
      </c>
      <c r="V554" t="n">
        <v>18285.917288423</v>
      </c>
      <c r="W554" t="inlineStr">
        <is>
          <t>CHILQUINTA</t>
        </is>
      </c>
      <c r="X554" t="n">
        <v>88.37509360019979</v>
      </c>
      <c r="Y554" t="n">
        <v>111.3380646809288</v>
      </c>
      <c r="Z554" t="n">
        <v>118444.74966</v>
      </c>
      <c r="AA554" t="n">
        <v>21794.89545737301</v>
      </c>
      <c r="AB554" t="n">
        <v>18285.91728873596</v>
      </c>
      <c r="AC554" t="n">
        <v>21794.895457</v>
      </c>
      <c r="AD554" s="2" t="n">
        <v>44440</v>
      </c>
    </row>
    <row r="555">
      <c r="A555" t="n">
        <v>-1</v>
      </c>
      <c r="B555" t="inlineStr">
        <is>
          <t>01-09-2021</t>
        </is>
      </c>
      <c r="C555" t="n">
        <v>2021</v>
      </c>
      <c r="D555" t="n">
        <v>9</v>
      </c>
      <c r="E555" t="inlineStr">
        <is>
          <t>Quintero 012</t>
        </is>
      </c>
      <c r="F555" t="inlineStr">
        <is>
          <t>Chilquinta</t>
        </is>
      </c>
      <c r="G555" t="inlineStr">
        <is>
          <t>Chilquinta</t>
        </is>
      </c>
      <c r="H555" t="inlineStr">
        <is>
          <t>San Juan SpA.</t>
        </is>
      </c>
      <c r="I555" t="inlineStr">
        <is>
          <t>San Juan SpA.</t>
        </is>
      </c>
      <c r="J555" t="inlineStr">
        <is>
          <t>SIC 2013/03_2_BS3_BB_CHILQUINTA_San Juan SpA.</t>
        </is>
      </c>
      <c r="K555" t="inlineStr">
        <is>
          <t>Quintero 012</t>
        </is>
      </c>
      <c r="L555" t="inlineStr">
        <is>
          <t>-1</t>
        </is>
      </c>
      <c r="M555" t="n">
        <v>12463.93362581495</v>
      </c>
      <c r="N555" t="n">
        <v>27.66927085880687</v>
      </c>
      <c r="O555" t="inlineStr">
        <is>
          <t>3</t>
        </is>
      </c>
      <c r="P555" s="2" t="n">
        <v>44785.64915304398</v>
      </c>
      <c r="Q555" t="n">
        <v>5</v>
      </c>
      <c r="R555" t="inlineStr">
        <is>
          <t>NOGALES 220</t>
        </is>
      </c>
      <c r="S555" t="n">
        <v>433.750479</v>
      </c>
      <c r="T555" t="n">
        <v>35971.1335302</v>
      </c>
      <c r="U555" t="n">
        <v>0.9638765446899999</v>
      </c>
      <c r="V555" t="n">
        <v>5809.3839817293</v>
      </c>
      <c r="W555" t="inlineStr">
        <is>
          <t>CHILQUINTA</t>
        </is>
      </c>
      <c r="X555" t="n">
        <v>88.22391025081703</v>
      </c>
      <c r="Y555" t="n">
        <v>35.97113353071219</v>
      </c>
      <c r="Z555" t="n">
        <v>38267.16333</v>
      </c>
      <c r="AA555" t="n">
        <v>6924.176378762098</v>
      </c>
      <c r="AB555" t="n">
        <v>5809.3839817814</v>
      </c>
      <c r="AC555" t="n">
        <v>6924.1763787</v>
      </c>
      <c r="AD555" s="2" t="n">
        <v>44440</v>
      </c>
    </row>
    <row r="556">
      <c r="A556" t="n">
        <v>-1</v>
      </c>
      <c r="B556" t="inlineStr">
        <is>
          <t>01-09-2021</t>
        </is>
      </c>
      <c r="C556" t="n">
        <v>2021</v>
      </c>
      <c r="D556" t="n">
        <v>9</v>
      </c>
      <c r="E556" t="inlineStr">
        <is>
          <t>Quintero 012</t>
        </is>
      </c>
      <c r="F556" t="inlineStr">
        <is>
          <t>Chilquinta</t>
        </is>
      </c>
      <c r="G556" t="inlineStr">
        <is>
          <t>Chilquinta</t>
        </is>
      </c>
      <c r="H556" t="inlineStr">
        <is>
          <t>San Juan SpA.</t>
        </is>
      </c>
      <c r="I556" t="inlineStr">
        <is>
          <t>San Juan SpA.</t>
        </is>
      </c>
      <c r="J556" t="inlineStr">
        <is>
          <t>SIC 2013/03_2_BS3_BB_CHILQUINTA_San Juan SpA.</t>
        </is>
      </c>
      <c r="K556" t="inlineStr">
        <is>
          <t>Quintero 012</t>
        </is>
      </c>
      <c r="L556" t="inlineStr">
        <is>
          <t>-1</t>
        </is>
      </c>
      <c r="M556" t="n">
        <v>12463.93362581495</v>
      </c>
      <c r="N556" t="n">
        <v>27.66927085880687</v>
      </c>
      <c r="O556" t="inlineStr">
        <is>
          <t>3</t>
        </is>
      </c>
      <c r="P556" s="2" t="n">
        <v>44785.64915304398</v>
      </c>
      <c r="Q556" t="n">
        <v>11</v>
      </c>
      <c r="R556" t="inlineStr">
        <is>
          <t>QUILLOTA 220</t>
        </is>
      </c>
      <c r="S556" t="n">
        <v>8403.969398900001</v>
      </c>
      <c r="T556" t="n">
        <v>681352.8222824</v>
      </c>
      <c r="U556" t="n">
        <v>18.675227759</v>
      </c>
      <c r="V556" t="n">
        <v>113739.95873061</v>
      </c>
      <c r="W556" t="inlineStr">
        <is>
          <t>CHILQUINTA</t>
        </is>
      </c>
      <c r="X556" t="n">
        <v>86.2501269998878</v>
      </c>
      <c r="Y556" t="n">
        <v>681.352822280798</v>
      </c>
      <c r="Z556" t="n">
        <v>724843.42796</v>
      </c>
      <c r="AA556" t="n">
        <v>135566.1009870195</v>
      </c>
      <c r="AB556" t="n">
        <v>113739.9587281094</v>
      </c>
      <c r="AC556" t="n">
        <v>135566.10099</v>
      </c>
      <c r="AD556" s="2" t="n">
        <v>44440</v>
      </c>
    </row>
    <row r="557">
      <c r="A557" t="n">
        <v>-1</v>
      </c>
      <c r="B557" t="inlineStr">
        <is>
          <t>01-09-2021</t>
        </is>
      </c>
      <c r="C557" t="n">
        <v>2021</v>
      </c>
      <c r="D557" t="n">
        <v>9</v>
      </c>
      <c r="E557" t="inlineStr">
        <is>
          <t>Reñaca 012</t>
        </is>
      </c>
      <c r="F557" t="inlineStr">
        <is>
          <t>Chilquinta</t>
        </is>
      </c>
      <c r="G557" t="inlineStr">
        <is>
          <t>Chilquinta</t>
        </is>
      </c>
      <c r="H557" t="inlineStr">
        <is>
          <t>San Juan SpA.</t>
        </is>
      </c>
      <c r="I557" t="inlineStr">
        <is>
          <t>San Juan SpA.</t>
        </is>
      </c>
      <c r="J557" t="inlineStr">
        <is>
          <t>SIC 2013/03_2_BS3_BB_CHILQUINTA_San Juan SpA.</t>
        </is>
      </c>
      <c r="K557" t="inlineStr">
        <is>
          <t>Reñaca 012</t>
        </is>
      </c>
      <c r="L557" t="inlineStr">
        <is>
          <t>-1</t>
        </is>
      </c>
      <c r="M557" t="n">
        <v>31012.90920433624</v>
      </c>
      <c r="N557" t="n">
        <v>68.84701175855767</v>
      </c>
      <c r="O557" t="inlineStr">
        <is>
          <t>3</t>
        </is>
      </c>
      <c r="P557" s="2" t="n">
        <v>44785.64915304398</v>
      </c>
      <c r="Q557" t="n">
        <v>31</v>
      </c>
      <c r="R557" t="inlineStr">
        <is>
          <t>LOS MAQUIS 220</t>
        </is>
      </c>
      <c r="S557" t="n">
        <v>6528.6283326</v>
      </c>
      <c r="T557" t="n">
        <v>529309.3214507999</v>
      </c>
      <c r="U557" t="n">
        <v>14.50786114</v>
      </c>
      <c r="V557" t="n">
        <v>89427.66642539999</v>
      </c>
      <c r="W557" t="inlineStr">
        <is>
          <t>CHILQUINTA</t>
        </is>
      </c>
      <c r="X557" t="n">
        <v>86.25012699994586</v>
      </c>
      <c r="Y557" t="n">
        <v>529.3093214528632</v>
      </c>
      <c r="Z557" t="n">
        <v>563095.02282</v>
      </c>
      <c r="AA557" t="n">
        <v>106588.3986037731</v>
      </c>
      <c r="AB557" t="n">
        <v>89427.66642856562</v>
      </c>
      <c r="AC557" t="n">
        <v>106588.3986</v>
      </c>
      <c r="AD557" s="2" t="n">
        <v>44440</v>
      </c>
    </row>
    <row r="558">
      <c r="A558" t="n">
        <v>-1</v>
      </c>
      <c r="B558" t="inlineStr">
        <is>
          <t>01-09-2021</t>
        </is>
      </c>
      <c r="C558" t="n">
        <v>2021</v>
      </c>
      <c r="D558" t="n">
        <v>9</v>
      </c>
      <c r="E558" t="inlineStr">
        <is>
          <t>Reñaca 012</t>
        </is>
      </c>
      <c r="F558" t="inlineStr">
        <is>
          <t>Chilquinta</t>
        </is>
      </c>
      <c r="G558" t="inlineStr">
        <is>
          <t>Chilquinta</t>
        </is>
      </c>
      <c r="H558" t="inlineStr">
        <is>
          <t>San Juan SpA.</t>
        </is>
      </c>
      <c r="I558" t="inlineStr">
        <is>
          <t>San Juan SpA.</t>
        </is>
      </c>
      <c r="J558" t="inlineStr">
        <is>
          <t>SIC 2013/03_2_BS3_BB_CHILQUINTA_San Juan SpA.</t>
        </is>
      </c>
      <c r="K558" t="inlineStr">
        <is>
          <t>Reñaca 012</t>
        </is>
      </c>
      <c r="L558" t="inlineStr">
        <is>
          <t>-1</t>
        </is>
      </c>
      <c r="M558" t="n">
        <v>31012.90920433624</v>
      </c>
      <c r="N558" t="n">
        <v>68.84701175855767</v>
      </c>
      <c r="O558" t="inlineStr">
        <is>
          <t>3</t>
        </is>
      </c>
      <c r="P558" s="2" t="n">
        <v>44785.64915304398</v>
      </c>
      <c r="Q558" t="n">
        <v>13</v>
      </c>
      <c r="R558" t="inlineStr">
        <is>
          <t>MELIPILLA 220</t>
        </is>
      </c>
      <c r="S558" t="n">
        <v>4824.4940648</v>
      </c>
      <c r="T558" t="n">
        <v>400783.2076864</v>
      </c>
      <c r="U558" t="n">
        <v>10.720948781</v>
      </c>
      <c r="V558" t="n">
        <v>65823.74686929199</v>
      </c>
      <c r="W558" t="inlineStr">
        <is>
          <t>CHILQUINTA</t>
        </is>
      </c>
      <c r="X558" t="n">
        <v>88.37509360193731</v>
      </c>
      <c r="Y558" t="n">
        <v>400.7832076851696</v>
      </c>
      <c r="Z558" t="n">
        <v>426365.11456</v>
      </c>
      <c r="AA558" t="n">
        <v>78455.00222912731</v>
      </c>
      <c r="AB558" t="n">
        <v>65823.74687023781</v>
      </c>
      <c r="AC558" t="n">
        <v>78455.002228</v>
      </c>
      <c r="AD558" s="2" t="n">
        <v>44440</v>
      </c>
    </row>
    <row r="559">
      <c r="A559" t="n">
        <v>-1</v>
      </c>
      <c r="B559" t="inlineStr">
        <is>
          <t>01-09-2021</t>
        </is>
      </c>
      <c r="C559" t="n">
        <v>2021</v>
      </c>
      <c r="D559" t="n">
        <v>9</v>
      </c>
      <c r="E559" t="inlineStr">
        <is>
          <t>Reñaca 012</t>
        </is>
      </c>
      <c r="F559" t="inlineStr">
        <is>
          <t>Chilquinta</t>
        </is>
      </c>
      <c r="G559" t="inlineStr">
        <is>
          <t>Chilquinta</t>
        </is>
      </c>
      <c r="H559" t="inlineStr">
        <is>
          <t>San Juan SpA.</t>
        </is>
      </c>
      <c r="I559" t="inlineStr">
        <is>
          <t>San Juan SpA.</t>
        </is>
      </c>
      <c r="J559" t="inlineStr">
        <is>
          <t>SIC 2013/03_2_BS3_BB_CHILQUINTA_San Juan SpA.</t>
        </is>
      </c>
      <c r="K559" t="inlineStr">
        <is>
          <t>Reñaca 012</t>
        </is>
      </c>
      <c r="L559" t="inlineStr">
        <is>
          <t>-1</t>
        </is>
      </c>
      <c r="M559" t="n">
        <v>31012.90920433624</v>
      </c>
      <c r="N559" t="n">
        <v>68.84701175855767</v>
      </c>
      <c r="O559" t="inlineStr">
        <is>
          <t>3</t>
        </is>
      </c>
      <c r="P559" s="2" t="n">
        <v>44785.64915304398</v>
      </c>
      <c r="Q559" t="n">
        <v>5</v>
      </c>
      <c r="R559" t="inlineStr">
        <is>
          <t>NOGALES 220</t>
        </is>
      </c>
      <c r="S559" t="n">
        <v>782.98799321</v>
      </c>
      <c r="T559" t="n">
        <v>64933.56669360001</v>
      </c>
      <c r="U559" t="n">
        <v>1.7399491135</v>
      </c>
      <c r="V559" t="n">
        <v>10486.853907914</v>
      </c>
      <c r="W559" t="inlineStr">
        <is>
          <t>CHILQUINTA</t>
        </is>
      </c>
      <c r="X559" t="n">
        <v>88.22391025055816</v>
      </c>
      <c r="Y559" t="n">
        <v>64.93356669381026</v>
      </c>
      <c r="Z559" t="n">
        <v>69078.26244000001</v>
      </c>
      <c r="AA559" t="n">
        <v>12499.22992593156</v>
      </c>
      <c r="AB559" t="n">
        <v>10486.85390785658</v>
      </c>
      <c r="AC559" t="n">
        <v>12499.229926</v>
      </c>
      <c r="AD559" s="2" t="n">
        <v>44440</v>
      </c>
    </row>
    <row r="560">
      <c r="A560" t="n">
        <v>-1</v>
      </c>
      <c r="B560" t="inlineStr">
        <is>
          <t>01-09-2021</t>
        </is>
      </c>
      <c r="C560" t="n">
        <v>2021</v>
      </c>
      <c r="D560" t="n">
        <v>9</v>
      </c>
      <c r="E560" t="inlineStr">
        <is>
          <t>Reñaca 012</t>
        </is>
      </c>
      <c r="F560" t="inlineStr">
        <is>
          <t>Chilquinta</t>
        </is>
      </c>
      <c r="G560" t="inlineStr">
        <is>
          <t>Chilquinta</t>
        </is>
      </c>
      <c r="H560" t="inlineStr">
        <is>
          <t>San Juan SpA.</t>
        </is>
      </c>
      <c r="I560" t="inlineStr">
        <is>
          <t>San Juan SpA.</t>
        </is>
      </c>
      <c r="J560" t="inlineStr">
        <is>
          <t>SIC 2013/03_2_BS3_BB_CHILQUINTA_San Juan SpA.</t>
        </is>
      </c>
      <c r="K560" t="inlineStr">
        <is>
          <t>Reñaca 012</t>
        </is>
      </c>
      <c r="L560" t="inlineStr">
        <is>
          <t>-1</t>
        </is>
      </c>
      <c r="M560" t="n">
        <v>31012.90920433624</v>
      </c>
      <c r="N560" t="n">
        <v>68.84701175855767</v>
      </c>
      <c r="O560" t="inlineStr">
        <is>
          <t>3</t>
        </is>
      </c>
      <c r="P560" s="2" t="n">
        <v>44785.64915304398</v>
      </c>
      <c r="Q560" t="n">
        <v>11</v>
      </c>
      <c r="R560" t="inlineStr">
        <is>
          <t>QUILLOTA 220</t>
        </is>
      </c>
      <c r="S560" t="n">
        <v>19654.996186</v>
      </c>
      <c r="T560" t="n">
        <v>1593531.162168</v>
      </c>
      <c r="U560" t="n">
        <v>43.677161702</v>
      </c>
      <c r="V560" t="n">
        <v>266012.20791213</v>
      </c>
      <c r="W560" t="inlineStr">
        <is>
          <t>CHILQUINTA</t>
        </is>
      </c>
      <c r="X560" t="n">
        <v>86.25012700045589</v>
      </c>
      <c r="Y560" t="n">
        <v>1593.531162201818</v>
      </c>
      <c r="Z560" t="n">
        <v>1695245.9172</v>
      </c>
      <c r="AA560" t="n">
        <v>317058.6506683428</v>
      </c>
      <c r="AB560" t="n">
        <v>266012.2079107396</v>
      </c>
      <c r="AC560" t="n">
        <v>317058.65067</v>
      </c>
      <c r="AD560" s="2" t="n">
        <v>44440</v>
      </c>
    </row>
    <row r="561">
      <c r="A561" t="n">
        <v>-1</v>
      </c>
      <c r="B561" t="inlineStr">
        <is>
          <t>01-09-2021</t>
        </is>
      </c>
      <c r="C561" t="n">
        <v>2021</v>
      </c>
      <c r="D561" t="n">
        <v>9</v>
      </c>
      <c r="E561" t="inlineStr">
        <is>
          <t>Rio Blanco 012</t>
        </is>
      </c>
      <c r="F561" t="inlineStr">
        <is>
          <t>Chilquinta</t>
        </is>
      </c>
      <c r="G561" t="inlineStr">
        <is>
          <t>Chilquinta</t>
        </is>
      </c>
      <c r="H561" t="inlineStr">
        <is>
          <t>San Juan SpA.</t>
        </is>
      </c>
      <c r="I561" t="inlineStr">
        <is>
          <t>San Juan SpA.</t>
        </is>
      </c>
      <c r="J561" t="inlineStr">
        <is>
          <t>SIC 2013/03_2_BS3_BB_CHILQUINTA_San Juan SpA.</t>
        </is>
      </c>
      <c r="K561" t="inlineStr">
        <is>
          <t>Rio Blanco 012</t>
        </is>
      </c>
      <c r="L561" t="inlineStr">
        <is>
          <t>-1</t>
        </is>
      </c>
      <c r="M561" t="n">
        <v>445.739207322095</v>
      </c>
      <c r="N561" t="n">
        <v>0.9895173730900312</v>
      </c>
      <c r="O561" t="inlineStr">
        <is>
          <t>3</t>
        </is>
      </c>
      <c r="P561" s="2" t="n">
        <v>44785.64915304398</v>
      </c>
      <c r="Q561" t="n">
        <v>31</v>
      </c>
      <c r="R561" t="inlineStr">
        <is>
          <t>LOS MAQUIS 220</t>
        </is>
      </c>
      <c r="S561" t="n">
        <v>379.64314559</v>
      </c>
      <c r="T561" t="n">
        <v>30779.61335068</v>
      </c>
      <c r="U561" t="n">
        <v>0.84363969863</v>
      </c>
      <c r="V561" t="n">
        <v>5200.2654854444</v>
      </c>
      <c r="W561" t="inlineStr">
        <is>
          <t>CHILQUINTA</t>
        </is>
      </c>
      <c r="X561" t="n">
        <v>86.25012699966187</v>
      </c>
      <c r="Y561" t="n">
        <v>30.7796133503873</v>
      </c>
      <c r="Z561" t="n">
        <v>32744.269522</v>
      </c>
      <c r="AA561" t="n">
        <v>6198.171019554403</v>
      </c>
      <c r="AB561" t="n">
        <v>5200.265485406144</v>
      </c>
      <c r="AC561" t="n">
        <v>6198.1710196</v>
      </c>
      <c r="AD561" s="2" t="n">
        <v>44440</v>
      </c>
    </row>
    <row r="562">
      <c r="A562" t="n">
        <v>-1</v>
      </c>
      <c r="B562" t="inlineStr">
        <is>
          <t>01-09-2021</t>
        </is>
      </c>
      <c r="C562" t="n">
        <v>2021</v>
      </c>
      <c r="D562" t="n">
        <v>9</v>
      </c>
      <c r="E562" t="inlineStr">
        <is>
          <t>Rio Blanco 012</t>
        </is>
      </c>
      <c r="F562" t="inlineStr">
        <is>
          <t>Chilquinta</t>
        </is>
      </c>
      <c r="G562" t="inlineStr">
        <is>
          <t>Chilquinta</t>
        </is>
      </c>
      <c r="H562" t="inlineStr">
        <is>
          <t>San Juan SpA.</t>
        </is>
      </c>
      <c r="I562" t="inlineStr">
        <is>
          <t>San Juan SpA.</t>
        </is>
      </c>
      <c r="J562" t="inlineStr">
        <is>
          <t>SIC 2013/03_2_BS3_BB_CHILQUINTA_San Juan SpA.</t>
        </is>
      </c>
      <c r="K562" t="inlineStr">
        <is>
          <t>Rio Blanco 012</t>
        </is>
      </c>
      <c r="L562" t="inlineStr">
        <is>
          <t>-1</t>
        </is>
      </c>
      <c r="M562" t="n">
        <v>445.739207322095</v>
      </c>
      <c r="N562" t="n">
        <v>0.9895173730900312</v>
      </c>
      <c r="O562" t="inlineStr">
        <is>
          <t>3</t>
        </is>
      </c>
      <c r="P562" s="2" t="n">
        <v>44785.64915304398</v>
      </c>
      <c r="Q562" t="n">
        <v>11</v>
      </c>
      <c r="R562" t="inlineStr">
        <is>
          <t>QUILLOTA 220</t>
        </is>
      </c>
      <c r="S562" t="n">
        <v>77.28085828099999</v>
      </c>
      <c r="T562" t="n">
        <v>6265.554810915999</v>
      </c>
      <c r="U562" t="n">
        <v>0.17173285162</v>
      </c>
      <c r="V562" t="n">
        <v>1045.9249926125</v>
      </c>
      <c r="W562" t="inlineStr">
        <is>
          <t>CHILQUINTA</t>
        </is>
      </c>
      <c r="X562" t="n">
        <v>86.25012699935488</v>
      </c>
      <c r="Y562" t="n">
        <v>6.265554810874071</v>
      </c>
      <c r="Z562" t="n">
        <v>6665.4838414</v>
      </c>
      <c r="AA562" t="n">
        <v>1246.632887490396</v>
      </c>
      <c r="AB562" t="n">
        <v>1045.924992604442</v>
      </c>
      <c r="AC562" t="n">
        <v>1246.6328875</v>
      </c>
      <c r="AD562" s="2" t="n">
        <v>44440</v>
      </c>
    </row>
    <row r="563">
      <c r="A563" t="n">
        <v>-1</v>
      </c>
      <c r="B563" t="inlineStr">
        <is>
          <t>01-09-2021</t>
        </is>
      </c>
      <c r="C563" t="n">
        <v>2021</v>
      </c>
      <c r="D563" t="n">
        <v>9</v>
      </c>
      <c r="E563" t="inlineStr">
        <is>
          <t>San Antonio 012</t>
        </is>
      </c>
      <c r="F563" t="inlineStr">
        <is>
          <t>Chilquinta</t>
        </is>
      </c>
      <c r="G563" t="inlineStr">
        <is>
          <t>Chilquinta</t>
        </is>
      </c>
      <c r="H563" t="inlineStr">
        <is>
          <t>San Juan SpA.</t>
        </is>
      </c>
      <c r="I563" t="inlineStr">
        <is>
          <t>San Juan SpA.</t>
        </is>
      </c>
      <c r="J563" t="inlineStr">
        <is>
          <t>SIC 2013/03_2_BS3_BB_CHILQUINTA_San Juan SpA.</t>
        </is>
      </c>
      <c r="K563" t="inlineStr">
        <is>
          <t>San Antonio 012</t>
        </is>
      </c>
      <c r="L563" t="inlineStr">
        <is>
          <t>-1</t>
        </is>
      </c>
      <c r="M563" t="n">
        <v>35882.26323964247</v>
      </c>
      <c r="N563" t="n">
        <v>79.65671917157374</v>
      </c>
      <c r="O563" t="inlineStr">
        <is>
          <t>3</t>
        </is>
      </c>
      <c r="P563" s="2" t="n">
        <v>44785.64915304398</v>
      </c>
      <c r="Q563" t="n">
        <v>31</v>
      </c>
      <c r="R563" t="inlineStr">
        <is>
          <t>LOS MAQUIS 220</t>
        </is>
      </c>
      <c r="S563" t="n">
        <v>14.301489193</v>
      </c>
      <c r="T563" t="n">
        <v>1159.494943648</v>
      </c>
      <c r="U563" t="n">
        <v>0.031780644991</v>
      </c>
      <c r="V563" t="n">
        <v>195.898547119</v>
      </c>
      <c r="W563" t="inlineStr">
        <is>
          <t>CHILQUINTA</t>
        </is>
      </c>
      <c r="X563" t="n">
        <v>86.25012700265312</v>
      </c>
      <c r="Y563" t="n">
        <v>1.159494943669922</v>
      </c>
      <c r="Z563" t="n">
        <v>1233.5052592</v>
      </c>
      <c r="AA563" t="n">
        <v>233.4905209932057</v>
      </c>
      <c r="AB563" t="n">
        <v>195.8985471132996</v>
      </c>
      <c r="AC563" t="n">
        <v>233.490521</v>
      </c>
      <c r="AD563" s="2" t="n">
        <v>44440</v>
      </c>
    </row>
    <row r="564">
      <c r="A564" t="n">
        <v>-1</v>
      </c>
      <c r="B564" t="inlineStr">
        <is>
          <t>01-09-2021</t>
        </is>
      </c>
      <c r="C564" t="n">
        <v>2021</v>
      </c>
      <c r="D564" t="n">
        <v>9</v>
      </c>
      <c r="E564" t="inlineStr">
        <is>
          <t>San Antonio 012</t>
        </is>
      </c>
      <c r="F564" t="inlineStr">
        <is>
          <t>Chilquinta</t>
        </is>
      </c>
      <c r="G564" t="inlineStr">
        <is>
          <t>Chilquinta</t>
        </is>
      </c>
      <c r="H564" t="inlineStr">
        <is>
          <t>San Juan SpA.</t>
        </is>
      </c>
      <c r="I564" t="inlineStr">
        <is>
          <t>San Juan SpA.</t>
        </is>
      </c>
      <c r="J564" t="inlineStr">
        <is>
          <t>SIC 2013/03_2_BS3_BB_CHILQUINTA_San Juan SpA.</t>
        </is>
      </c>
      <c r="K564" t="inlineStr">
        <is>
          <t>San Antonio 012</t>
        </is>
      </c>
      <c r="L564" t="inlineStr">
        <is>
          <t>-1</t>
        </is>
      </c>
      <c r="M564" t="n">
        <v>35882.26323964247</v>
      </c>
      <c r="N564" t="n">
        <v>79.65671917157374</v>
      </c>
      <c r="O564" t="inlineStr">
        <is>
          <t>3</t>
        </is>
      </c>
      <c r="P564" s="2" t="n">
        <v>44785.64915304398</v>
      </c>
      <c r="Q564" t="n">
        <v>13</v>
      </c>
      <c r="R564" t="inlineStr">
        <is>
          <t>MELIPILLA 220</t>
        </is>
      </c>
      <c r="S564" t="n">
        <v>36637.889901</v>
      </c>
      <c r="T564" t="n">
        <v>3043604.332436</v>
      </c>
      <c r="U564" t="n">
        <v>81.416400516</v>
      </c>
      <c r="V564" t="n">
        <v>499874.8383281699</v>
      </c>
      <c r="W564" t="inlineStr">
        <is>
          <t>CHILQUINTA</t>
        </is>
      </c>
      <c r="X564" t="n">
        <v>88.37509360111353</v>
      </c>
      <c r="Y564" t="n">
        <v>3043.604332387277</v>
      </c>
      <c r="Z564" t="n">
        <v>3237876.9494</v>
      </c>
      <c r="AA564" t="n">
        <v>595798.3770232263</v>
      </c>
      <c r="AB564" t="n">
        <v>499874.8383224869</v>
      </c>
      <c r="AC564" t="n">
        <v>595798.37703</v>
      </c>
      <c r="AD564" s="2" t="n">
        <v>44440</v>
      </c>
    </row>
    <row r="565">
      <c r="A565" t="n">
        <v>-1</v>
      </c>
      <c r="B565" t="inlineStr">
        <is>
          <t>01-09-2021</t>
        </is>
      </c>
      <c r="C565" t="n">
        <v>2021</v>
      </c>
      <c r="D565" t="n">
        <v>9</v>
      </c>
      <c r="E565" t="inlineStr">
        <is>
          <t>San Antonio 012</t>
        </is>
      </c>
      <c r="F565" t="inlineStr">
        <is>
          <t>Chilquinta</t>
        </is>
      </c>
      <c r="G565" t="inlineStr">
        <is>
          <t>Chilquinta</t>
        </is>
      </c>
      <c r="H565" t="inlineStr">
        <is>
          <t>San Juan SpA.</t>
        </is>
      </c>
      <c r="I565" t="inlineStr">
        <is>
          <t>San Juan SpA.</t>
        </is>
      </c>
      <c r="J565" t="inlineStr">
        <is>
          <t>SIC 2013/03_2_BS3_BB_CHILQUINTA_San Juan SpA.</t>
        </is>
      </c>
      <c r="K565" t="inlineStr">
        <is>
          <t>San Antonio 012</t>
        </is>
      </c>
      <c r="L565" t="inlineStr">
        <is>
          <t>-1</t>
        </is>
      </c>
      <c r="M565" t="n">
        <v>35882.26323964247</v>
      </c>
      <c r="N565" t="n">
        <v>79.65671917157374</v>
      </c>
      <c r="O565" t="inlineStr">
        <is>
          <t>3</t>
        </is>
      </c>
      <c r="P565" s="2" t="n">
        <v>44785.64915304398</v>
      </c>
      <c r="Q565" t="n">
        <v>5</v>
      </c>
      <c r="R565" t="inlineStr">
        <is>
          <t>NOGALES 220</t>
        </is>
      </c>
      <c r="S565" t="n">
        <v>6.4215150178</v>
      </c>
      <c r="T565" t="n">
        <v>532.539294724</v>
      </c>
      <c r="U565" t="n">
        <v>0.014269834863</v>
      </c>
      <c r="V565" t="n">
        <v>86.00577587922</v>
      </c>
      <c r="W565" t="inlineStr">
        <is>
          <t>CHILQUINTA</t>
        </is>
      </c>
      <c r="X565" t="n">
        <v>88.22391024953886</v>
      </c>
      <c r="Y565" t="n">
        <v>0.532539294720666</v>
      </c>
      <c r="Z565" t="n">
        <v>566.5311646</v>
      </c>
      <c r="AA565" t="n">
        <v>102.509863972446</v>
      </c>
      <c r="AB565" t="n">
        <v>86.0057758728822</v>
      </c>
      <c r="AC565" t="n">
        <v>102.50986398</v>
      </c>
      <c r="AD565" s="2" t="n">
        <v>44440</v>
      </c>
    </row>
    <row r="566">
      <c r="A566" t="n">
        <v>-1</v>
      </c>
      <c r="B566" t="inlineStr">
        <is>
          <t>01-09-2021</t>
        </is>
      </c>
      <c r="C566" t="n">
        <v>2021</v>
      </c>
      <c r="D566" t="n">
        <v>9</v>
      </c>
      <c r="E566" t="inlineStr">
        <is>
          <t>San Antonio 012</t>
        </is>
      </c>
      <c r="F566" t="inlineStr">
        <is>
          <t>Chilquinta</t>
        </is>
      </c>
      <c r="G566" t="inlineStr">
        <is>
          <t>Chilquinta</t>
        </is>
      </c>
      <c r="H566" t="inlineStr">
        <is>
          <t>San Juan SpA.</t>
        </is>
      </c>
      <c r="I566" t="inlineStr">
        <is>
          <t>San Juan SpA.</t>
        </is>
      </c>
      <c r="J566" t="inlineStr">
        <is>
          <t>SIC 2013/03_2_BS3_BB_CHILQUINTA_San Juan SpA.</t>
        </is>
      </c>
      <c r="K566" t="inlineStr">
        <is>
          <t>San Antonio 012</t>
        </is>
      </c>
      <c r="L566" t="inlineStr">
        <is>
          <t>-1</t>
        </is>
      </c>
      <c r="M566" t="n">
        <v>35882.26323964247</v>
      </c>
      <c r="N566" t="n">
        <v>79.65671917157374</v>
      </c>
      <c r="O566" t="inlineStr">
        <is>
          <t>3</t>
        </is>
      </c>
      <c r="P566" s="2" t="n">
        <v>44785.64915304398</v>
      </c>
      <c r="Q566" t="n">
        <v>11</v>
      </c>
      <c r="R566" t="inlineStr">
        <is>
          <t>QUILLOTA 220</t>
        </is>
      </c>
      <c r="S566" t="n">
        <v>124.03290666</v>
      </c>
      <c r="T566" t="n">
        <v>10055.98271488</v>
      </c>
      <c r="U566" t="n">
        <v>0.27562484721</v>
      </c>
      <c r="V566" t="n">
        <v>1678.6707584343</v>
      </c>
      <c r="W566" t="inlineStr">
        <is>
          <t>CHILQUINTA</t>
        </is>
      </c>
      <c r="X566" t="n">
        <v>86.25012700023457</v>
      </c>
      <c r="Y566" t="n">
        <v>10.05598271453525</v>
      </c>
      <c r="Z566" t="n">
        <v>10697.853952</v>
      </c>
      <c r="AA566" t="n">
        <v>2000.799473739717</v>
      </c>
      <c r="AB566" t="n">
        <v>1678.670758467623</v>
      </c>
      <c r="AC566" t="n">
        <v>2000.7994737</v>
      </c>
      <c r="AD566" s="2" t="n">
        <v>44440</v>
      </c>
    </row>
    <row r="567">
      <c r="A567" t="n">
        <v>-1</v>
      </c>
      <c r="B567" t="inlineStr">
        <is>
          <t>01-09-2021</t>
        </is>
      </c>
      <c r="C567" t="n">
        <v>2021</v>
      </c>
      <c r="D567" t="n">
        <v>9</v>
      </c>
      <c r="E567" t="inlineStr">
        <is>
          <t>San Felipe 012</t>
        </is>
      </c>
      <c r="F567" t="inlineStr">
        <is>
          <t>Chilquinta</t>
        </is>
      </c>
      <c r="G567" t="inlineStr">
        <is>
          <t>Chilquinta</t>
        </is>
      </c>
      <c r="H567" t="inlineStr">
        <is>
          <t>San Juan SpA.</t>
        </is>
      </c>
      <c r="I567" t="inlineStr">
        <is>
          <t>San Juan SpA.</t>
        </is>
      </c>
      <c r="J567" t="inlineStr">
        <is>
          <t>SIC 2013/03_2_BS3_BB_CHILQUINTA_San Juan SpA.</t>
        </is>
      </c>
      <c r="K567" t="inlineStr">
        <is>
          <t>San Felipe 012</t>
        </is>
      </c>
      <c r="L567" t="inlineStr">
        <is>
          <t>-1</t>
        </is>
      </c>
      <c r="M567" t="n">
        <v>28527.27981927454</v>
      </c>
      <c r="N567" t="n">
        <v>63.32904650179187</v>
      </c>
      <c r="O567" t="inlineStr">
        <is>
          <t>3</t>
        </is>
      </c>
      <c r="P567" s="2" t="n">
        <v>44785.64915304398</v>
      </c>
      <c r="Q567" t="n">
        <v>31</v>
      </c>
      <c r="R567" t="inlineStr">
        <is>
          <t>LOS MAQUIS 220</t>
        </is>
      </c>
      <c r="S567" t="n">
        <v>24264.610459</v>
      </c>
      <c r="T567" t="n">
        <v>1967256.189678</v>
      </c>
      <c r="U567" t="n">
        <v>53.920606478</v>
      </c>
      <c r="V567" t="n">
        <v>332371.1168061</v>
      </c>
      <c r="W567" t="inlineStr">
        <is>
          <t>CHILQUINTA</t>
        </is>
      </c>
      <c r="X567" t="n">
        <v>86.25012699991251</v>
      </c>
      <c r="Y567" t="n">
        <v>1967.256189670626</v>
      </c>
      <c r="Z567" t="n">
        <v>2092825.7337</v>
      </c>
      <c r="AA567" t="n">
        <v>396151.5099024672</v>
      </c>
      <c r="AB567" t="n">
        <v>332371.11680817</v>
      </c>
      <c r="AC567" t="n">
        <v>396151.5099</v>
      </c>
      <c r="AD567" s="2" t="n">
        <v>44440</v>
      </c>
    </row>
    <row r="568">
      <c r="A568" t="n">
        <v>-1</v>
      </c>
      <c r="B568" t="inlineStr">
        <is>
          <t>01-09-2021</t>
        </is>
      </c>
      <c r="C568" t="n">
        <v>2021</v>
      </c>
      <c r="D568" t="n">
        <v>9</v>
      </c>
      <c r="E568" t="inlineStr">
        <is>
          <t>San Felipe 012</t>
        </is>
      </c>
      <c r="F568" t="inlineStr">
        <is>
          <t>Chilquinta</t>
        </is>
      </c>
      <c r="G568" t="inlineStr">
        <is>
          <t>Chilquinta</t>
        </is>
      </c>
      <c r="H568" t="inlineStr">
        <is>
          <t>San Juan SpA.</t>
        </is>
      </c>
      <c r="I568" t="inlineStr">
        <is>
          <t>San Juan SpA.</t>
        </is>
      </c>
      <c r="J568" t="inlineStr">
        <is>
          <t>SIC 2013/03_2_BS3_BB_CHILQUINTA_San Juan SpA.</t>
        </is>
      </c>
      <c r="K568" t="inlineStr">
        <is>
          <t>San Felipe 012</t>
        </is>
      </c>
      <c r="L568" t="inlineStr">
        <is>
          <t>-1</t>
        </is>
      </c>
      <c r="M568" t="n">
        <v>28527.27981927454</v>
      </c>
      <c r="N568" t="n">
        <v>63.32904650179187</v>
      </c>
      <c r="O568" t="inlineStr">
        <is>
          <t>3</t>
        </is>
      </c>
      <c r="P568" s="2" t="n">
        <v>44785.64915304398</v>
      </c>
      <c r="Q568" t="n">
        <v>13</v>
      </c>
      <c r="R568" t="inlineStr">
        <is>
          <t>MELIPILLA 220</t>
        </is>
      </c>
      <c r="S568" t="n">
        <v>309.58824362</v>
      </c>
      <c r="T568" t="n">
        <v>25718.29660752</v>
      </c>
      <c r="U568" t="n">
        <v>0.68796430434</v>
      </c>
      <c r="V568" t="n">
        <v>4223.916105635</v>
      </c>
      <c r="W568" t="inlineStr">
        <is>
          <t>CHILQUINTA</t>
        </is>
      </c>
      <c r="X568" t="n">
        <v>88.37509360323929</v>
      </c>
      <c r="Y568" t="n">
        <v>25.71829660787715</v>
      </c>
      <c r="Z568" t="n">
        <v>27359.890008</v>
      </c>
      <c r="AA568" t="n">
        <v>5034.464965027869</v>
      </c>
      <c r="AB568" t="n">
        <v>4223.916105658382</v>
      </c>
      <c r="AC568" t="n">
        <v>5034.464965</v>
      </c>
      <c r="AD568" s="2" t="n">
        <v>44440</v>
      </c>
    </row>
    <row r="569">
      <c r="A569" t="n">
        <v>-1</v>
      </c>
      <c r="B569" t="inlineStr">
        <is>
          <t>01-09-2021</t>
        </is>
      </c>
      <c r="C569" t="n">
        <v>2021</v>
      </c>
      <c r="D569" t="n">
        <v>9</v>
      </c>
      <c r="E569" t="inlineStr">
        <is>
          <t>San Felipe 012</t>
        </is>
      </c>
      <c r="F569" t="inlineStr">
        <is>
          <t>Chilquinta</t>
        </is>
      </c>
      <c r="G569" t="inlineStr">
        <is>
          <t>Chilquinta</t>
        </is>
      </c>
      <c r="H569" t="inlineStr">
        <is>
          <t>San Juan SpA.</t>
        </is>
      </c>
      <c r="I569" t="inlineStr">
        <is>
          <t>San Juan SpA.</t>
        </is>
      </c>
      <c r="J569" t="inlineStr">
        <is>
          <t>SIC 2013/03_2_BS3_BB_CHILQUINTA_San Juan SpA.</t>
        </is>
      </c>
      <c r="K569" t="inlineStr">
        <is>
          <t>San Felipe 012</t>
        </is>
      </c>
      <c r="L569" t="inlineStr">
        <is>
          <t>-1</t>
        </is>
      </c>
      <c r="M569" t="n">
        <v>28527.27981927454</v>
      </c>
      <c r="N569" t="n">
        <v>63.32904650179187</v>
      </c>
      <c r="O569" t="inlineStr">
        <is>
          <t>3</t>
        </is>
      </c>
      <c r="P569" s="2" t="n">
        <v>44785.64915304398</v>
      </c>
      <c r="Q569" t="n">
        <v>5</v>
      </c>
      <c r="R569" t="inlineStr">
        <is>
          <t>NOGALES 220</t>
        </is>
      </c>
      <c r="S569" t="n">
        <v>86.60265904000001</v>
      </c>
      <c r="T569" t="n">
        <v>7181.999705484</v>
      </c>
      <c r="U569" t="n">
        <v>0.19244767625</v>
      </c>
      <c r="V569" t="n">
        <v>1159.9021201232</v>
      </c>
      <c r="W569" t="inlineStr">
        <is>
          <t>CHILQUINTA</t>
        </is>
      </c>
      <c r="X569" t="n">
        <v>88.22391025023393</v>
      </c>
      <c r="Y569" t="n">
        <v>7.181999705461976</v>
      </c>
      <c r="Z569" t="n">
        <v>7640.4252186</v>
      </c>
      <c r="AA569" t="n">
        <v>1382.481668857527</v>
      </c>
      <c r="AB569" t="n">
        <v>1159.902120171465</v>
      </c>
      <c r="AC569" t="n">
        <v>1382.4816688</v>
      </c>
      <c r="AD569" s="2" t="n">
        <v>44440</v>
      </c>
    </row>
    <row r="570">
      <c r="A570" t="n">
        <v>-1</v>
      </c>
      <c r="B570" t="inlineStr">
        <is>
          <t>01-09-2021</t>
        </is>
      </c>
      <c r="C570" t="n">
        <v>2021</v>
      </c>
      <c r="D570" t="n">
        <v>9</v>
      </c>
      <c r="E570" t="inlineStr">
        <is>
          <t>San Felipe 012</t>
        </is>
      </c>
      <c r="F570" t="inlineStr">
        <is>
          <t>Chilquinta</t>
        </is>
      </c>
      <c r="G570" t="inlineStr">
        <is>
          <t>Chilquinta</t>
        </is>
      </c>
      <c r="H570" t="inlineStr">
        <is>
          <t>San Juan SpA.</t>
        </is>
      </c>
      <c r="I570" t="inlineStr">
        <is>
          <t>San Juan SpA.</t>
        </is>
      </c>
      <c r="J570" t="inlineStr">
        <is>
          <t>SIC 2013/03_2_BS3_BB_CHILQUINTA_San Juan SpA.</t>
        </is>
      </c>
      <c r="K570" t="inlineStr">
        <is>
          <t>San Felipe 012</t>
        </is>
      </c>
      <c r="L570" t="inlineStr">
        <is>
          <t>-1</t>
        </is>
      </c>
      <c r="M570" t="n">
        <v>28527.27981927454</v>
      </c>
      <c r="N570" t="n">
        <v>63.32904650179187</v>
      </c>
      <c r="O570" t="inlineStr">
        <is>
          <t>3</t>
        </is>
      </c>
      <c r="P570" s="2" t="n">
        <v>44785.64915304398</v>
      </c>
      <c r="Q570" t="n">
        <v>11</v>
      </c>
      <c r="R570" t="inlineStr">
        <is>
          <t>QUILLOTA 220</t>
        </is>
      </c>
      <c r="S570" t="n">
        <v>4582.3046975</v>
      </c>
      <c r="T570" t="n">
        <v>371510.9003834</v>
      </c>
      <c r="U570" t="n">
        <v>10.182757674</v>
      </c>
      <c r="V570" t="n">
        <v>62017.259041093</v>
      </c>
      <c r="W570" t="inlineStr">
        <is>
          <t>CHILQUINTA</t>
        </is>
      </c>
      <c r="X570" t="n">
        <v>86.25012699951671</v>
      </c>
      <c r="Y570" t="n">
        <v>371.5109003832656</v>
      </c>
      <c r="Z570" t="n">
        <v>395224.36211</v>
      </c>
      <c r="AA570" t="n">
        <v>73918.06798647727</v>
      </c>
      <c r="AB570" t="n">
        <v>62017.25904065443</v>
      </c>
      <c r="AC570" t="n">
        <v>73918.067987</v>
      </c>
      <c r="AD570" s="2" t="n">
        <v>44440</v>
      </c>
    </row>
    <row r="571">
      <c r="A571" t="n">
        <v>-1</v>
      </c>
      <c r="B571" t="inlineStr">
        <is>
          <t>01-09-2021</t>
        </is>
      </c>
      <c r="C571" t="n">
        <v>2021</v>
      </c>
      <c r="D571" t="n">
        <v>9</v>
      </c>
      <c r="E571" t="inlineStr">
        <is>
          <t>San Pedro 012</t>
        </is>
      </c>
      <c r="F571" t="inlineStr">
        <is>
          <t>Chilquinta</t>
        </is>
      </c>
      <c r="G571" t="inlineStr">
        <is>
          <t>Chilquinta</t>
        </is>
      </c>
      <c r="H571" t="inlineStr">
        <is>
          <t>San Juan SpA.</t>
        </is>
      </c>
      <c r="I571" t="inlineStr">
        <is>
          <t>San Juan SpA.</t>
        </is>
      </c>
      <c r="J571" t="inlineStr">
        <is>
          <t>SIC 2013/03_2_BS3_BB_CHILQUINTA_San Juan SpA.</t>
        </is>
      </c>
      <c r="K571" t="inlineStr">
        <is>
          <t>San Pedro 012</t>
        </is>
      </c>
      <c r="L571" t="inlineStr">
        <is>
          <t>-1</t>
        </is>
      </c>
      <c r="M571" t="n">
        <v>25623.73566539971</v>
      </c>
      <c r="N571" t="n">
        <v>56.88333264804733</v>
      </c>
      <c r="O571" t="inlineStr">
        <is>
          <t>3</t>
        </is>
      </c>
      <c r="P571" s="2" t="n">
        <v>44785.64915304398</v>
      </c>
      <c r="Q571" t="n">
        <v>31</v>
      </c>
      <c r="R571" t="inlineStr">
        <is>
          <t>LOS MAQUIS 220</t>
        </is>
      </c>
      <c r="S571" t="n">
        <v>5786.2895872</v>
      </c>
      <c r="T571" t="n">
        <v>469124.119045</v>
      </c>
      <c r="U571" t="n">
        <v>12.858242432</v>
      </c>
      <c r="V571" t="n">
        <v>79259.27908538</v>
      </c>
      <c r="W571" t="inlineStr">
        <is>
          <t>CHILQUINTA</t>
        </is>
      </c>
      <c r="X571" t="n">
        <v>86.25012700000221</v>
      </c>
      <c r="Y571" t="n">
        <v>469.1241190495029</v>
      </c>
      <c r="Z571" t="n">
        <v>499068.21175</v>
      </c>
      <c r="AA571" t="n">
        <v>94468.74742168501</v>
      </c>
      <c r="AB571" t="n">
        <v>79259.27908679371</v>
      </c>
      <c r="AC571" t="n">
        <v>94468.74742</v>
      </c>
      <c r="AD571" s="2" t="n">
        <v>44440</v>
      </c>
    </row>
    <row r="572">
      <c r="A572" t="n">
        <v>-1</v>
      </c>
      <c r="B572" t="inlineStr">
        <is>
          <t>01-09-2021</t>
        </is>
      </c>
      <c r="C572" t="n">
        <v>2021</v>
      </c>
      <c r="D572" t="n">
        <v>9</v>
      </c>
      <c r="E572" t="inlineStr">
        <is>
          <t>San Pedro 012</t>
        </is>
      </c>
      <c r="F572" t="inlineStr">
        <is>
          <t>Chilquinta</t>
        </is>
      </c>
      <c r="G572" t="inlineStr">
        <is>
          <t>Chilquinta</t>
        </is>
      </c>
      <c r="H572" t="inlineStr">
        <is>
          <t>San Juan SpA.</t>
        </is>
      </c>
      <c r="I572" t="inlineStr">
        <is>
          <t>San Juan SpA.</t>
        </is>
      </c>
      <c r="J572" t="inlineStr">
        <is>
          <t>SIC 2013/03_2_BS3_BB_CHILQUINTA_San Juan SpA.</t>
        </is>
      </c>
      <c r="K572" t="inlineStr">
        <is>
          <t>San Pedro 012</t>
        </is>
      </c>
      <c r="L572" t="inlineStr">
        <is>
          <t>-1</t>
        </is>
      </c>
      <c r="M572" t="n">
        <v>25623.73566539971</v>
      </c>
      <c r="N572" t="n">
        <v>56.88333264804733</v>
      </c>
      <c r="O572" t="inlineStr">
        <is>
          <t>3</t>
        </is>
      </c>
      <c r="P572" s="2" t="n">
        <v>44785.64915304398</v>
      </c>
      <c r="Q572" t="n">
        <v>13</v>
      </c>
      <c r="R572" t="inlineStr">
        <is>
          <t>MELIPILLA 220</t>
        </is>
      </c>
      <c r="S572" t="n">
        <v>1478.4911336</v>
      </c>
      <c r="T572" t="n">
        <v>122822.0847808</v>
      </c>
      <c r="U572" t="n">
        <v>3.2854901475</v>
      </c>
      <c r="V572" t="n">
        <v>20172.027329522</v>
      </c>
      <c r="W572" t="inlineStr">
        <is>
          <t>CHILQUINTA</t>
        </is>
      </c>
      <c r="X572" t="n">
        <v>88.37509360417216</v>
      </c>
      <c r="Y572" t="n">
        <v>122.8220847853483</v>
      </c>
      <c r="Z572" t="n">
        <v>130661.79232</v>
      </c>
      <c r="AA572" t="n">
        <v>24042.94079809629</v>
      </c>
      <c r="AB572" t="n">
        <v>20172.02732960278</v>
      </c>
      <c r="AC572" t="n">
        <v>24042.940798</v>
      </c>
      <c r="AD572" s="2" t="n">
        <v>44440</v>
      </c>
    </row>
    <row r="573">
      <c r="A573" t="n">
        <v>-1</v>
      </c>
      <c r="B573" t="inlineStr">
        <is>
          <t>01-09-2021</t>
        </is>
      </c>
      <c r="C573" t="n">
        <v>2021</v>
      </c>
      <c r="D573" t="n">
        <v>9</v>
      </c>
      <c r="E573" t="inlineStr">
        <is>
          <t>San Pedro 012</t>
        </is>
      </c>
      <c r="F573" t="inlineStr">
        <is>
          <t>Chilquinta</t>
        </is>
      </c>
      <c r="G573" t="inlineStr">
        <is>
          <t>Chilquinta</t>
        </is>
      </c>
      <c r="H573" t="inlineStr">
        <is>
          <t>San Juan SpA.</t>
        </is>
      </c>
      <c r="I573" t="inlineStr">
        <is>
          <t>San Juan SpA.</t>
        </is>
      </c>
      <c r="J573" t="inlineStr">
        <is>
          <t>SIC 2013/03_2_BS3_BB_CHILQUINTA_San Juan SpA.</t>
        </is>
      </c>
      <c r="K573" t="inlineStr">
        <is>
          <t>San Pedro 012</t>
        </is>
      </c>
      <c r="L573" t="inlineStr">
        <is>
          <t>-1</t>
        </is>
      </c>
      <c r="M573" t="n">
        <v>25623.73566539971</v>
      </c>
      <c r="N573" t="n">
        <v>56.88333264804733</v>
      </c>
      <c r="O573" t="inlineStr">
        <is>
          <t>3</t>
        </is>
      </c>
      <c r="P573" s="2" t="n">
        <v>44785.64915304398</v>
      </c>
      <c r="Q573" t="n">
        <v>5</v>
      </c>
      <c r="R573" t="inlineStr">
        <is>
          <t>NOGALES 220</t>
        </is>
      </c>
      <c r="S573" t="n">
        <v>418.78343336</v>
      </c>
      <c r="T573" t="n">
        <v>34729.90931666</v>
      </c>
      <c r="U573" t="n">
        <v>0.93061690594</v>
      </c>
      <c r="V573" t="n">
        <v>5608.924686823299</v>
      </c>
      <c r="W573" t="inlineStr">
        <is>
          <t>CHILQUINTA</t>
        </is>
      </c>
      <c r="X573" t="n">
        <v>88.22391025024572</v>
      </c>
      <c r="Y573" t="n">
        <v>34.72990931669986</v>
      </c>
      <c r="Z573" t="n">
        <v>36946.712039</v>
      </c>
      <c r="AA573" t="n">
        <v>6685.249924668757</v>
      </c>
      <c r="AB573" t="n">
        <v>5608.924686797087</v>
      </c>
      <c r="AC573" t="n">
        <v>6685.2499247</v>
      </c>
      <c r="AD573" s="2" t="n">
        <v>44440</v>
      </c>
    </row>
    <row r="574">
      <c r="A574" t="n">
        <v>-1</v>
      </c>
      <c r="B574" t="inlineStr">
        <is>
          <t>01-09-2021</t>
        </is>
      </c>
      <c r="C574" t="n">
        <v>2021</v>
      </c>
      <c r="D574" t="n">
        <v>9</v>
      </c>
      <c r="E574" t="inlineStr">
        <is>
          <t>San Pedro 012</t>
        </is>
      </c>
      <c r="F574" t="inlineStr">
        <is>
          <t>Chilquinta</t>
        </is>
      </c>
      <c r="G574" t="inlineStr">
        <is>
          <t>Chilquinta</t>
        </is>
      </c>
      <c r="H574" t="inlineStr">
        <is>
          <t>San Juan SpA.</t>
        </is>
      </c>
      <c r="I574" t="inlineStr">
        <is>
          <t>San Juan SpA.</t>
        </is>
      </c>
      <c r="J574" t="inlineStr">
        <is>
          <t>SIC 2013/03_2_BS3_BB_CHILQUINTA_San Juan SpA.</t>
        </is>
      </c>
      <c r="K574" t="inlineStr">
        <is>
          <t>San Pedro 012</t>
        </is>
      </c>
      <c r="L574" t="inlineStr">
        <is>
          <t>-1</t>
        </is>
      </c>
      <c r="M574" t="n">
        <v>25623.73566539971</v>
      </c>
      <c r="N574" t="n">
        <v>56.88333264804733</v>
      </c>
      <c r="O574" t="inlineStr">
        <is>
          <t>3</t>
        </is>
      </c>
      <c r="P574" s="2" t="n">
        <v>44785.64915304398</v>
      </c>
      <c r="Q574" t="n">
        <v>11</v>
      </c>
      <c r="R574" t="inlineStr">
        <is>
          <t>QUILLOTA 220</t>
        </is>
      </c>
      <c r="S574" t="n">
        <v>18583.140013</v>
      </c>
      <c r="T574" t="n">
        <v>1506630.295028</v>
      </c>
      <c r="U574" t="n">
        <v>41.295292229</v>
      </c>
      <c r="V574" t="n">
        <v>251505.62523713</v>
      </c>
      <c r="W574" t="inlineStr">
        <is>
          <t>CHILQUINTA</t>
        </is>
      </c>
      <c r="X574" t="n">
        <v>86.25012699751041</v>
      </c>
      <c r="Y574" t="n">
        <v>1506.630294965741</v>
      </c>
      <c r="Z574" t="n">
        <v>1602798.1862</v>
      </c>
      <c r="AA574" t="n">
        <v>299768.3256717366</v>
      </c>
      <c r="AB574" t="n">
        <v>251505.625238587</v>
      </c>
      <c r="AC574" t="n">
        <v>299768.32567</v>
      </c>
      <c r="AD574" s="2" t="n">
        <v>44440</v>
      </c>
    </row>
    <row r="575">
      <c r="A575" t="n">
        <v>-1</v>
      </c>
      <c r="B575" t="inlineStr">
        <is>
          <t>01-09-2021</t>
        </is>
      </c>
      <c r="C575" t="n">
        <v>2021</v>
      </c>
      <c r="D575" t="n">
        <v>9</v>
      </c>
      <c r="E575" t="inlineStr">
        <is>
          <t>San Rafael 012</t>
        </is>
      </c>
      <c r="F575" t="inlineStr">
        <is>
          <t>Chilquinta</t>
        </is>
      </c>
      <c r="G575" t="inlineStr">
        <is>
          <t>Chilquinta</t>
        </is>
      </c>
      <c r="H575" t="inlineStr">
        <is>
          <t>San Juan SpA.</t>
        </is>
      </c>
      <c r="I575" t="inlineStr">
        <is>
          <t>San Juan SpA.</t>
        </is>
      </c>
      <c r="J575" t="inlineStr">
        <is>
          <t>SIC 2013/03_2_BS3_BB_CHILQUINTA_San Juan SpA.</t>
        </is>
      </c>
      <c r="K575" t="inlineStr">
        <is>
          <t>San Rafael 012</t>
        </is>
      </c>
      <c r="L575" t="inlineStr">
        <is>
          <t>-1</t>
        </is>
      </c>
      <c r="M575" t="n">
        <v>35506.33225487775</v>
      </c>
      <c r="N575" t="n">
        <v>78.822172345993</v>
      </c>
      <c r="O575" t="inlineStr">
        <is>
          <t>3</t>
        </is>
      </c>
      <c r="P575" s="2" t="n">
        <v>44785.64915304398</v>
      </c>
      <c r="Q575" t="n">
        <v>31</v>
      </c>
      <c r="R575" t="inlineStr">
        <is>
          <t>LOS MAQUIS 220</t>
        </is>
      </c>
      <c r="S575" t="n">
        <v>29424.355939</v>
      </c>
      <c r="T575" t="n">
        <v>2385583.170404</v>
      </c>
      <c r="U575" t="n">
        <v>65.38654803999999</v>
      </c>
      <c r="V575" t="n">
        <v>403048.1371789</v>
      </c>
      <c r="W575" t="inlineStr">
        <is>
          <t>CHILQUINTA</t>
        </is>
      </c>
      <c r="X575" t="n">
        <v>86.2501269996929</v>
      </c>
      <c r="Y575" t="n">
        <v>2385.583170425543</v>
      </c>
      <c r="Z575" t="n">
        <v>2537854.4366</v>
      </c>
      <c r="AA575" t="n">
        <v>480391.1050984857</v>
      </c>
      <c r="AB575" t="n">
        <v>403048.1371776295</v>
      </c>
      <c r="AC575" t="n">
        <v>480391.1051</v>
      </c>
      <c r="AD575" s="2" t="n">
        <v>44440</v>
      </c>
    </row>
    <row r="576">
      <c r="A576" t="n">
        <v>-1</v>
      </c>
      <c r="B576" t="inlineStr">
        <is>
          <t>01-09-2021</t>
        </is>
      </c>
      <c r="C576" t="n">
        <v>2021</v>
      </c>
      <c r="D576" t="n">
        <v>9</v>
      </c>
      <c r="E576" t="inlineStr">
        <is>
          <t>San Rafael 012</t>
        </is>
      </c>
      <c r="F576" t="inlineStr">
        <is>
          <t>Chilquinta</t>
        </is>
      </c>
      <c r="G576" t="inlineStr">
        <is>
          <t>Chilquinta</t>
        </is>
      </c>
      <c r="H576" t="inlineStr">
        <is>
          <t>San Juan SpA.</t>
        </is>
      </c>
      <c r="I576" t="inlineStr">
        <is>
          <t>San Juan SpA.</t>
        </is>
      </c>
      <c r="J576" t="inlineStr">
        <is>
          <t>SIC 2013/03_2_BS3_BB_CHILQUINTA_San Juan SpA.</t>
        </is>
      </c>
      <c r="K576" t="inlineStr">
        <is>
          <t>San Rafael 012</t>
        </is>
      </c>
      <c r="L576" t="inlineStr">
        <is>
          <t>-1</t>
        </is>
      </c>
      <c r="M576" t="n">
        <v>35506.33225487775</v>
      </c>
      <c r="N576" t="n">
        <v>78.822172345993</v>
      </c>
      <c r="O576" t="inlineStr">
        <is>
          <t>3</t>
        </is>
      </c>
      <c r="P576" s="2" t="n">
        <v>44785.64915304398</v>
      </c>
      <c r="Q576" t="n">
        <v>13</v>
      </c>
      <c r="R576" t="inlineStr">
        <is>
          <t>MELIPILLA 220</t>
        </is>
      </c>
      <c r="S576" t="n">
        <v>442.55886624</v>
      </c>
      <c r="T576" t="n">
        <v>36764.51035432</v>
      </c>
      <c r="U576" t="n">
        <v>0.98345046626</v>
      </c>
      <c r="V576" t="n">
        <v>6038.1217998257</v>
      </c>
      <c r="W576" t="inlineStr">
        <is>
          <t>CHILQUINTA</t>
        </is>
      </c>
      <c r="X576" t="n">
        <v>88.37509360156973</v>
      </c>
      <c r="Y576" t="n">
        <v>36.7645103544747</v>
      </c>
      <c r="Z576" t="n">
        <v>39111.181228</v>
      </c>
      <c r="AA576" t="n">
        <v>7196.807866304805</v>
      </c>
      <c r="AB576" t="n">
        <v>6038.121799829732</v>
      </c>
      <c r="AC576" t="n">
        <v>7196.8078663</v>
      </c>
      <c r="AD576" s="2" t="n">
        <v>44440</v>
      </c>
    </row>
    <row r="577">
      <c r="A577" t="n">
        <v>-1</v>
      </c>
      <c r="B577" t="inlineStr">
        <is>
          <t>01-09-2021</t>
        </is>
      </c>
      <c r="C577" t="n">
        <v>2021</v>
      </c>
      <c r="D577" t="n">
        <v>9</v>
      </c>
      <c r="E577" t="inlineStr">
        <is>
          <t>San Rafael 012</t>
        </is>
      </c>
      <c r="F577" t="inlineStr">
        <is>
          <t>Chilquinta</t>
        </is>
      </c>
      <c r="G577" t="inlineStr">
        <is>
          <t>Chilquinta</t>
        </is>
      </c>
      <c r="H577" t="inlineStr">
        <is>
          <t>San Juan SpA.</t>
        </is>
      </c>
      <c r="I577" t="inlineStr">
        <is>
          <t>San Juan SpA.</t>
        </is>
      </c>
      <c r="J577" t="inlineStr">
        <is>
          <t>SIC 2013/03_2_BS3_BB_CHILQUINTA_San Juan SpA.</t>
        </is>
      </c>
      <c r="K577" t="inlineStr">
        <is>
          <t>San Rafael 012</t>
        </is>
      </c>
      <c r="L577" t="inlineStr">
        <is>
          <t>-1</t>
        </is>
      </c>
      <c r="M577" t="n">
        <v>35506.33225487775</v>
      </c>
      <c r="N577" t="n">
        <v>78.822172345993</v>
      </c>
      <c r="O577" t="inlineStr">
        <is>
          <t>3</t>
        </is>
      </c>
      <c r="P577" s="2" t="n">
        <v>44785.64915304398</v>
      </c>
      <c r="Q577" t="n">
        <v>5</v>
      </c>
      <c r="R577" t="inlineStr">
        <is>
          <t>NOGALES 220</t>
        </is>
      </c>
      <c r="S577" t="n">
        <v>129.3589975</v>
      </c>
      <c r="T577" t="n">
        <v>10727.8031899</v>
      </c>
      <c r="U577" t="n">
        <v>0.28746043997</v>
      </c>
      <c r="V577" t="n">
        <v>1732.5539090464</v>
      </c>
      <c r="W577" t="inlineStr">
        <is>
          <t>CHILQUINTA</t>
        </is>
      </c>
      <c r="X577" t="n">
        <v>88.22391024540579</v>
      </c>
      <c r="Y577" t="n">
        <v>10.72780318978313</v>
      </c>
      <c r="Z577" t="n">
        <v>11412.556585</v>
      </c>
      <c r="AA577" t="n">
        <v>2065.02253761552</v>
      </c>
      <c r="AB577" t="n">
        <v>1732.553909059422</v>
      </c>
      <c r="AC577" t="n">
        <v>2065.0225376</v>
      </c>
      <c r="AD577" s="2" t="n">
        <v>44440</v>
      </c>
    </row>
    <row r="578">
      <c r="A578" t="n">
        <v>-1</v>
      </c>
      <c r="B578" t="inlineStr">
        <is>
          <t>01-09-2021</t>
        </is>
      </c>
      <c r="C578" t="n">
        <v>2021</v>
      </c>
      <c r="D578" t="n">
        <v>9</v>
      </c>
      <c r="E578" t="inlineStr">
        <is>
          <t>San Rafael 012</t>
        </is>
      </c>
      <c r="F578" t="inlineStr">
        <is>
          <t>Chilquinta</t>
        </is>
      </c>
      <c r="G578" t="inlineStr">
        <is>
          <t>Chilquinta</t>
        </is>
      </c>
      <c r="H578" t="inlineStr">
        <is>
          <t>San Juan SpA.</t>
        </is>
      </c>
      <c r="I578" t="inlineStr">
        <is>
          <t>San Juan SpA.</t>
        </is>
      </c>
      <c r="J578" t="inlineStr">
        <is>
          <t>SIC 2013/03_2_BS3_BB_CHILQUINTA_San Juan SpA.</t>
        </is>
      </c>
      <c r="K578" t="inlineStr">
        <is>
          <t>San Rafael 012</t>
        </is>
      </c>
      <c r="L578" t="inlineStr">
        <is>
          <t>-1</t>
        </is>
      </c>
      <c r="M578" t="n">
        <v>35506.33225487775</v>
      </c>
      <c r="N578" t="n">
        <v>78.822172345993</v>
      </c>
      <c r="O578" t="inlineStr">
        <is>
          <t>3</t>
        </is>
      </c>
      <c r="P578" s="2" t="n">
        <v>44785.64915304398</v>
      </c>
      <c r="Q578" t="n">
        <v>11</v>
      </c>
      <c r="R578" t="inlineStr">
        <is>
          <t>QUILLOTA 220</t>
        </is>
      </c>
      <c r="S578" t="n">
        <v>6401.0079038</v>
      </c>
      <c r="T578" t="n">
        <v>518962.4799522</v>
      </c>
      <c r="U578" t="n">
        <v>14.224264132</v>
      </c>
      <c r="V578" t="n">
        <v>86631.72606705</v>
      </c>
      <c r="W578" t="inlineStr">
        <is>
          <t>CHILQUINTA</t>
        </is>
      </c>
      <c r="X578" t="n">
        <v>86.25012699900638</v>
      </c>
      <c r="Y578" t="n">
        <v>518.96247994693</v>
      </c>
      <c r="Z578" t="n">
        <v>552087.74463</v>
      </c>
      <c r="AA578" t="n">
        <v>103255.9309426869</v>
      </c>
      <c r="AB578" t="n">
        <v>86631.72606091431</v>
      </c>
      <c r="AC578" t="n">
        <v>103255.93095</v>
      </c>
      <c r="AD578" s="2" t="n">
        <v>44440</v>
      </c>
    </row>
    <row r="579">
      <c r="A579" t="n">
        <v>-1</v>
      </c>
      <c r="B579" t="inlineStr">
        <is>
          <t>01-09-2021</t>
        </is>
      </c>
      <c r="C579" t="n">
        <v>2021</v>
      </c>
      <c r="D579" t="n">
        <v>9</v>
      </c>
      <c r="E579" t="inlineStr">
        <is>
          <t>San Sebastian 012</t>
        </is>
      </c>
      <c r="F579" t="inlineStr">
        <is>
          <t>Chilquinta</t>
        </is>
      </c>
      <c r="G579" t="inlineStr">
        <is>
          <t>Chilquinta</t>
        </is>
      </c>
      <c r="H579" t="inlineStr">
        <is>
          <t>San Juan SpA.</t>
        </is>
      </c>
      <c r="I579" t="inlineStr">
        <is>
          <t>San Juan SpA.</t>
        </is>
      </c>
      <c r="J579" t="inlineStr">
        <is>
          <t>SIC 2013/03_2_BS3_BB_CHILQUINTA_San Juan SpA.</t>
        </is>
      </c>
      <c r="K579" t="inlineStr">
        <is>
          <t>San Sebastian 012</t>
        </is>
      </c>
      <c r="L579" t="inlineStr">
        <is>
          <t>-1</t>
        </is>
      </c>
      <c r="M579" t="n">
        <v>3821.039588928611</v>
      </c>
      <c r="N579" t="n">
        <v>8.482505003822737</v>
      </c>
      <c r="O579" t="inlineStr">
        <is>
          <t>3</t>
        </is>
      </c>
      <c r="P579" s="2" t="n">
        <v>44785.64915304398</v>
      </c>
      <c r="Q579" t="n">
        <v>31</v>
      </c>
      <c r="R579" t="inlineStr">
        <is>
          <t>LOS MAQUIS 220</t>
        </is>
      </c>
      <c r="S579" t="n">
        <v>16.353934907</v>
      </c>
      <c r="T579" t="n">
        <v>1325.897224938</v>
      </c>
      <c r="U579" t="n">
        <v>0.036341572018</v>
      </c>
      <c r="V579" t="n">
        <v>224.01248181682</v>
      </c>
      <c r="W579" t="inlineStr">
        <is>
          <t>CHILQUINTA</t>
        </is>
      </c>
      <c r="X579" t="n">
        <v>86.25012700234923</v>
      </c>
      <c r="Y579" t="n">
        <v>1.325897224953888</v>
      </c>
      <c r="Z579" t="n">
        <v>1410.5289627</v>
      </c>
      <c r="AA579" t="n">
        <v>266.9993823817677</v>
      </c>
      <c r="AB579" t="n">
        <v>224.0124818183031</v>
      </c>
      <c r="AC579" t="n">
        <v>266.99938238</v>
      </c>
      <c r="AD579" s="2" t="n">
        <v>44440</v>
      </c>
    </row>
    <row r="580">
      <c r="A580" t="n">
        <v>-1</v>
      </c>
      <c r="B580" t="inlineStr">
        <is>
          <t>01-09-2021</t>
        </is>
      </c>
      <c r="C580" t="n">
        <v>2021</v>
      </c>
      <c r="D580" t="n">
        <v>9</v>
      </c>
      <c r="E580" t="inlineStr">
        <is>
          <t>San Sebastian 012</t>
        </is>
      </c>
      <c r="F580" t="inlineStr">
        <is>
          <t>Chilquinta</t>
        </is>
      </c>
      <c r="G580" t="inlineStr">
        <is>
          <t>Chilquinta</t>
        </is>
      </c>
      <c r="H580" t="inlineStr">
        <is>
          <t>San Juan SpA.</t>
        </is>
      </c>
      <c r="I580" t="inlineStr">
        <is>
          <t>San Juan SpA.</t>
        </is>
      </c>
      <c r="J580" t="inlineStr">
        <is>
          <t>SIC 2013/03_2_BS3_BB_CHILQUINTA_San Juan SpA.</t>
        </is>
      </c>
      <c r="K580" t="inlineStr">
        <is>
          <t>San Sebastian 012</t>
        </is>
      </c>
      <c r="L580" t="inlineStr">
        <is>
          <t>-1</t>
        </is>
      </c>
      <c r="M580" t="n">
        <v>3821.039588928611</v>
      </c>
      <c r="N580" t="n">
        <v>8.482505003822737</v>
      </c>
      <c r="O580" t="inlineStr">
        <is>
          <t>3</t>
        </is>
      </c>
      <c r="P580" s="2" t="n">
        <v>44785.64915304398</v>
      </c>
      <c r="Q580" t="n">
        <v>13</v>
      </c>
      <c r="R580" t="inlineStr">
        <is>
          <t>MELIPILLA 220</t>
        </is>
      </c>
      <c r="S580" t="n">
        <v>3839.2613364</v>
      </c>
      <c r="T580" t="n">
        <v>318937.3751718</v>
      </c>
      <c r="U580" t="n">
        <v>8.5315731746</v>
      </c>
      <c r="V580" t="n">
        <v>52381.568507992</v>
      </c>
      <c r="W580" t="inlineStr">
        <is>
          <t>CHILQUINTA</t>
        </is>
      </c>
      <c r="X580" t="n">
        <v>88.3750936035114</v>
      </c>
      <c r="Y580" t="n">
        <v>318.9373751743307</v>
      </c>
      <c r="Z580" t="n">
        <v>339295.07997</v>
      </c>
      <c r="AA580" t="n">
        <v>62433.33552819993</v>
      </c>
      <c r="AB580" t="n">
        <v>52381.56850815974</v>
      </c>
      <c r="AC580" t="n">
        <v>62433.335528</v>
      </c>
      <c r="AD580" s="2" t="n">
        <v>44440</v>
      </c>
    </row>
    <row r="581">
      <c r="A581" t="n">
        <v>-1</v>
      </c>
      <c r="B581" t="inlineStr">
        <is>
          <t>01-09-2021</t>
        </is>
      </c>
      <c r="C581" t="n">
        <v>2021</v>
      </c>
      <c r="D581" t="n">
        <v>9</v>
      </c>
      <c r="E581" t="inlineStr">
        <is>
          <t>San Sebastian 012</t>
        </is>
      </c>
      <c r="F581" t="inlineStr">
        <is>
          <t>Chilquinta</t>
        </is>
      </c>
      <c r="G581" t="inlineStr">
        <is>
          <t>Chilquinta</t>
        </is>
      </c>
      <c r="H581" t="inlineStr">
        <is>
          <t>San Juan SpA.</t>
        </is>
      </c>
      <c r="I581" t="inlineStr">
        <is>
          <t>San Juan SpA.</t>
        </is>
      </c>
      <c r="J581" t="inlineStr">
        <is>
          <t>SIC 2013/03_2_BS3_BB_CHILQUINTA_San Juan SpA.</t>
        </is>
      </c>
      <c r="K581" t="inlineStr">
        <is>
          <t>San Sebastian 012</t>
        </is>
      </c>
      <c r="L581" t="inlineStr">
        <is>
          <t>-1</t>
        </is>
      </c>
      <c r="M581" t="n">
        <v>3821.039588928611</v>
      </c>
      <c r="N581" t="n">
        <v>8.482505003822737</v>
      </c>
      <c r="O581" t="inlineStr">
        <is>
          <t>3</t>
        </is>
      </c>
      <c r="P581" s="2" t="n">
        <v>44785.64915304398</v>
      </c>
      <c r="Q581" t="n">
        <v>5</v>
      </c>
      <c r="R581" t="inlineStr">
        <is>
          <t>NOGALES 220</t>
        </is>
      </c>
      <c r="S581" t="n">
        <v>1.139503721</v>
      </c>
      <c r="T581" t="n">
        <v>94.49958557879999</v>
      </c>
      <c r="U581" t="n">
        <v>0.0025321952654</v>
      </c>
      <c r="V581" t="n">
        <v>15.261803697394</v>
      </c>
      <c r="W581" t="inlineStr">
        <is>
          <t>CHILQUINTA</t>
        </is>
      </c>
      <c r="X581" t="n">
        <v>88.22391025260951</v>
      </c>
      <c r="Y581" t="n">
        <v>0.09449958557317747</v>
      </c>
      <c r="Z581" t="n">
        <v>100.53147402</v>
      </c>
      <c r="AA581" t="n">
        <v>18.19046924588523</v>
      </c>
      <c r="AB581" t="n">
        <v>15.26180369729771</v>
      </c>
      <c r="AC581" t="n">
        <v>18.190469246</v>
      </c>
      <c r="AD581" s="2" t="n">
        <v>44440</v>
      </c>
    </row>
    <row r="582">
      <c r="A582" t="n">
        <v>-1</v>
      </c>
      <c r="B582" t="inlineStr">
        <is>
          <t>01-09-2021</t>
        </is>
      </c>
      <c r="C582" t="n">
        <v>2021</v>
      </c>
      <c r="D582" t="n">
        <v>9</v>
      </c>
      <c r="E582" t="inlineStr">
        <is>
          <t>San Sebastian 012</t>
        </is>
      </c>
      <c r="F582" t="inlineStr">
        <is>
          <t>Chilquinta</t>
        </is>
      </c>
      <c r="G582" t="inlineStr">
        <is>
          <t>Chilquinta</t>
        </is>
      </c>
      <c r="H582" t="inlineStr">
        <is>
          <t>San Juan SpA.</t>
        </is>
      </c>
      <c r="I582" t="inlineStr">
        <is>
          <t>San Juan SpA.</t>
        </is>
      </c>
      <c r="J582" t="inlineStr">
        <is>
          <t>SIC 2013/03_2_BS3_BB_CHILQUINTA_San Juan SpA.</t>
        </is>
      </c>
      <c r="K582" t="inlineStr">
        <is>
          <t>San Sebastian 012</t>
        </is>
      </c>
      <c r="L582" t="inlineStr">
        <is>
          <t>-1</t>
        </is>
      </c>
      <c r="M582" t="n">
        <v>3821.039588928611</v>
      </c>
      <c r="N582" t="n">
        <v>8.482505003822737</v>
      </c>
      <c r="O582" t="inlineStr">
        <is>
          <t>3</t>
        </is>
      </c>
      <c r="P582" s="2" t="n">
        <v>44785.64915304398</v>
      </c>
      <c r="Q582" t="n">
        <v>11</v>
      </c>
      <c r="R582" t="inlineStr">
        <is>
          <t>QUILLOTA 220</t>
        </is>
      </c>
      <c r="S582" t="n">
        <v>60.164982578</v>
      </c>
      <c r="T582" t="n">
        <v>4877.883145002</v>
      </c>
      <c r="U582" t="n">
        <v>0.13369810139</v>
      </c>
      <c r="V582" t="n">
        <v>814.2774337499</v>
      </c>
      <c r="W582" t="inlineStr">
        <is>
          <t>CHILQUINTA</t>
        </is>
      </c>
      <c r="X582" t="n">
        <v>86.25012699899067</v>
      </c>
      <c r="Y582" t="n">
        <v>4.877883144949887</v>
      </c>
      <c r="Z582" t="n">
        <v>5189.2373883</v>
      </c>
      <c r="AA582" t="n">
        <v>970.5332940768991</v>
      </c>
      <c r="AB582" t="n">
        <v>814.2774337305183</v>
      </c>
      <c r="AC582" t="n">
        <v>970.5332941</v>
      </c>
      <c r="AD582" s="2" t="n">
        <v>44440</v>
      </c>
    </row>
    <row r="583">
      <c r="A583" t="n">
        <v>-1</v>
      </c>
      <c r="B583" t="inlineStr">
        <is>
          <t>01-09-2021</t>
        </is>
      </c>
      <c r="C583" t="n">
        <v>2021</v>
      </c>
      <c r="D583" t="n">
        <v>9</v>
      </c>
      <c r="E583" t="inlineStr">
        <is>
          <t>Valparaiso 012</t>
        </is>
      </c>
      <c r="F583" t="inlineStr">
        <is>
          <t>Chilquinta</t>
        </is>
      </c>
      <c r="G583" t="inlineStr">
        <is>
          <t>Chilquinta</t>
        </is>
      </c>
      <c r="H583" t="inlineStr">
        <is>
          <t>San Juan SpA.</t>
        </is>
      </c>
      <c r="I583" t="inlineStr">
        <is>
          <t>San Juan SpA.</t>
        </is>
      </c>
      <c r="J583" t="inlineStr">
        <is>
          <t>SIC 2013/03_2_BS3_BB_CHILQUINTA_San Juan SpA.</t>
        </is>
      </c>
      <c r="K583" t="inlineStr">
        <is>
          <t>Valparaiso 012</t>
        </is>
      </c>
      <c r="L583" t="inlineStr">
        <is>
          <t>-1</t>
        </is>
      </c>
      <c r="M583" t="n">
        <v>24720.7438766696</v>
      </c>
      <c r="N583" t="n">
        <v>54.8787388227157</v>
      </c>
      <c r="O583" t="inlineStr">
        <is>
          <t>3</t>
        </is>
      </c>
      <c r="P583" s="2" t="n">
        <v>44785.64915304398</v>
      </c>
      <c r="Q583" t="n">
        <v>31</v>
      </c>
      <c r="R583" t="inlineStr">
        <is>
          <t>LOS MAQUIS 220</t>
        </is>
      </c>
      <c r="S583" t="n">
        <v>878.32150459</v>
      </c>
      <c r="T583" t="n">
        <v>71210.02083892</v>
      </c>
      <c r="U583" t="n">
        <v>1.951798414</v>
      </c>
      <c r="V583" t="n">
        <v>12031.048258214</v>
      </c>
      <c r="W583" t="inlineStr">
        <is>
          <t>CHILQUINTA</t>
        </is>
      </c>
      <c r="X583" t="n">
        <v>86.25012699642207</v>
      </c>
      <c r="Y583" t="n">
        <v>71.21002083570146</v>
      </c>
      <c r="Z583" t="n">
        <v>75755.34131800001</v>
      </c>
      <c r="AA583" t="n">
        <v>14339.74762619322</v>
      </c>
      <c r="AB583" t="n">
        <v>12031.04825837611</v>
      </c>
      <c r="AC583" t="n">
        <v>14339.747626</v>
      </c>
      <c r="AD583" s="2" t="n">
        <v>44440</v>
      </c>
    </row>
    <row r="584">
      <c r="A584" t="n">
        <v>-1</v>
      </c>
      <c r="B584" t="inlineStr">
        <is>
          <t>01-09-2021</t>
        </is>
      </c>
      <c r="C584" t="n">
        <v>2021</v>
      </c>
      <c r="D584" t="n">
        <v>9</v>
      </c>
      <c r="E584" t="inlineStr">
        <is>
          <t>Valparaiso 012</t>
        </is>
      </c>
      <c r="F584" t="inlineStr">
        <is>
          <t>Chilquinta</t>
        </is>
      </c>
      <c r="G584" t="inlineStr">
        <is>
          <t>Chilquinta</t>
        </is>
      </c>
      <c r="H584" t="inlineStr">
        <is>
          <t>San Juan SpA.</t>
        </is>
      </c>
      <c r="I584" t="inlineStr">
        <is>
          <t>San Juan SpA.</t>
        </is>
      </c>
      <c r="J584" t="inlineStr">
        <is>
          <t>SIC 2013/03_2_BS3_BB_CHILQUINTA_San Juan SpA.</t>
        </is>
      </c>
      <c r="K584" t="inlineStr">
        <is>
          <t>Valparaiso 012</t>
        </is>
      </c>
      <c r="L584" t="inlineStr">
        <is>
          <t>-1</t>
        </is>
      </c>
      <c r="M584" t="n">
        <v>24720.7438766696</v>
      </c>
      <c r="N584" t="n">
        <v>54.8787388227157</v>
      </c>
      <c r="O584" t="inlineStr">
        <is>
          <t>3</t>
        </is>
      </c>
      <c r="P584" s="2" t="n">
        <v>44785.64915304398</v>
      </c>
      <c r="Q584" t="n">
        <v>13</v>
      </c>
      <c r="R584" t="inlineStr">
        <is>
          <t>MELIPILLA 220</t>
        </is>
      </c>
      <c r="S584" t="n">
        <v>21701.674743</v>
      </c>
      <c r="T584" t="n">
        <v>1802814.284498</v>
      </c>
      <c r="U584" t="n">
        <v>48.225273004</v>
      </c>
      <c r="V584" t="n">
        <v>296090.22743924</v>
      </c>
      <c r="W584" t="inlineStr">
        <is>
          <t>CHILQUINTA</t>
        </is>
      </c>
      <c r="X584" t="n">
        <v>88.3750936030689</v>
      </c>
      <c r="Y584" t="n">
        <v>1802.814284550622</v>
      </c>
      <c r="Z584" t="n">
        <v>1917887.5367</v>
      </c>
      <c r="AA584" t="n">
        <v>352908.4951561848</v>
      </c>
      <c r="AB584" t="n">
        <v>296090.2274360391</v>
      </c>
      <c r="AC584" t="n">
        <v>352908.49516</v>
      </c>
      <c r="AD584" s="2" t="n">
        <v>44440</v>
      </c>
    </row>
    <row r="585">
      <c r="A585" t="n">
        <v>-1</v>
      </c>
      <c r="B585" t="inlineStr">
        <is>
          <t>01-09-2021</t>
        </is>
      </c>
      <c r="C585" t="n">
        <v>2021</v>
      </c>
      <c r="D585" t="n">
        <v>9</v>
      </c>
      <c r="E585" t="inlineStr">
        <is>
          <t>Valparaiso 012</t>
        </is>
      </c>
      <c r="F585" t="inlineStr">
        <is>
          <t>Chilquinta</t>
        </is>
      </c>
      <c r="G585" t="inlineStr">
        <is>
          <t>Chilquinta</t>
        </is>
      </c>
      <c r="H585" t="inlineStr">
        <is>
          <t>San Juan SpA.</t>
        </is>
      </c>
      <c r="I585" t="inlineStr">
        <is>
          <t>San Juan SpA.</t>
        </is>
      </c>
      <c r="J585" t="inlineStr">
        <is>
          <t>SIC 2013/03_2_BS3_BB_CHILQUINTA_San Juan SpA.</t>
        </is>
      </c>
      <c r="K585" t="inlineStr">
        <is>
          <t>Valparaiso 012</t>
        </is>
      </c>
      <c r="L585" t="inlineStr">
        <is>
          <t>-1</t>
        </is>
      </c>
      <c r="M585" t="n">
        <v>24720.7438766696</v>
      </c>
      <c r="N585" t="n">
        <v>54.8787388227157</v>
      </c>
      <c r="O585" t="inlineStr">
        <is>
          <t>3</t>
        </is>
      </c>
      <c r="P585" s="2" t="n">
        <v>44785.64915304398</v>
      </c>
      <c r="Q585" t="n">
        <v>5</v>
      </c>
      <c r="R585" t="inlineStr">
        <is>
          <t>NOGALES 220</t>
        </is>
      </c>
      <c r="S585" t="n">
        <v>66.223083776</v>
      </c>
      <c r="T585" t="n">
        <v>5491.911835624</v>
      </c>
      <c r="U585" t="n">
        <v>0.14716036122</v>
      </c>
      <c r="V585" t="n">
        <v>886.9507718134</v>
      </c>
      <c r="W585" t="inlineStr">
        <is>
          <t>CHILQUINTA</t>
        </is>
      </c>
      <c r="X585" t="n">
        <v>88.22391025007761</v>
      </c>
      <c r="Y585" t="n">
        <v>5.491911835564962</v>
      </c>
      <c r="Z585" t="n">
        <v>5842.4593996</v>
      </c>
      <c r="AA585" t="n">
        <v>1057.152290575941</v>
      </c>
      <c r="AB585" t="n">
        <v>886.9507717932146</v>
      </c>
      <c r="AC585" t="n">
        <v>1057.1522906</v>
      </c>
      <c r="AD585" s="2" t="n">
        <v>44440</v>
      </c>
    </row>
    <row r="586">
      <c r="A586" t="n">
        <v>-1</v>
      </c>
      <c r="B586" t="inlineStr">
        <is>
          <t>01-09-2021</t>
        </is>
      </c>
      <c r="C586" t="n">
        <v>2021</v>
      </c>
      <c r="D586" t="n">
        <v>9</v>
      </c>
      <c r="E586" t="inlineStr">
        <is>
          <t>Valparaiso 012</t>
        </is>
      </c>
      <c r="F586" t="inlineStr">
        <is>
          <t>Chilquinta</t>
        </is>
      </c>
      <c r="G586" t="inlineStr">
        <is>
          <t>Chilquinta</t>
        </is>
      </c>
      <c r="H586" t="inlineStr">
        <is>
          <t>San Juan SpA.</t>
        </is>
      </c>
      <c r="I586" t="inlineStr">
        <is>
          <t>San Juan SpA.</t>
        </is>
      </c>
      <c r="J586" t="inlineStr">
        <is>
          <t>SIC 2013/03_2_BS3_BB_CHILQUINTA_San Juan SpA.</t>
        </is>
      </c>
      <c r="K586" t="inlineStr">
        <is>
          <t>Valparaiso 012</t>
        </is>
      </c>
      <c r="L586" t="inlineStr">
        <is>
          <t>-1</t>
        </is>
      </c>
      <c r="M586" t="n">
        <v>24720.7438766696</v>
      </c>
      <c r="N586" t="n">
        <v>54.8787388227157</v>
      </c>
      <c r="O586" t="inlineStr">
        <is>
          <t>3</t>
        </is>
      </c>
      <c r="P586" s="2" t="n">
        <v>44785.64915304398</v>
      </c>
      <c r="Q586" t="n">
        <v>11</v>
      </c>
      <c r="R586" t="inlineStr">
        <is>
          <t>QUILLOTA 220</t>
        </is>
      </c>
      <c r="S586" t="n">
        <v>2694.8345522</v>
      </c>
      <c r="T586" t="n">
        <v>218484.0330278</v>
      </c>
      <c r="U586" t="n">
        <v>5.988437921</v>
      </c>
      <c r="V586" t="n">
        <v>36472.095054735</v>
      </c>
      <c r="W586" t="inlineStr">
        <is>
          <t>CHILQUINTA</t>
        </is>
      </c>
      <c r="X586" t="n">
        <v>86.25012700094396</v>
      </c>
      <c r="Y586" t="n">
        <v>218.484033031355</v>
      </c>
      <c r="Z586" t="n">
        <v>232429.82237</v>
      </c>
      <c r="AA586" t="n">
        <v>43470.91186547298</v>
      </c>
      <c r="AB586" t="n">
        <v>36472.09505513183</v>
      </c>
      <c r="AC586" t="n">
        <v>43470.911865</v>
      </c>
      <c r="AD586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2022-08-12T19:34:48Z</dcterms:created>
  <dcterms:modified xmlns:dcterms="http://purl.org/dc/terms/" xmlns:xsi="http://www.w3.org/2001/XMLSchema-instance" xsi:type="dcterms:W3CDTF">2022-08-12T19:34:48Z</dcterms:modified>
</cp:coreProperties>
</file>