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7</v>
      </c>
      <c r="D2" t="inlineStr">
        <is>
          <t>CODINER</t>
        </is>
      </c>
      <c r="E2" t="inlineStr">
        <is>
          <t>BS3</t>
        </is>
      </c>
      <c r="F2" t="inlineStr">
        <is>
          <t>Licitación Eolica San Juan y Codiner (SIC 2013/03-2) BS3</t>
        </is>
      </c>
      <c r="G2" t="inlineStr">
        <is>
          <t>2021-05-11 14:07:42</t>
        </is>
      </c>
      <c r="H2" t="n">
        <v>33</v>
      </c>
      <c r="I2" t="n">
        <v>-1</v>
      </c>
      <c r="J2" t="inlineStr">
        <is>
          <t>VENTA PPA ENERGIA</t>
        </is>
      </c>
      <c r="K2" t="n">
        <v>18647</v>
      </c>
      <c r="L2" t="n">
        <v>6294893</v>
      </c>
    </row>
    <row r="3">
      <c r="A3" t="inlineStr">
        <is>
          <t>SAN_JUAN_LAP</t>
        </is>
      </c>
      <c r="B3" t="inlineStr">
        <is>
          <t>01-05-2021</t>
        </is>
      </c>
      <c r="C3" t="n">
        <v>7</v>
      </c>
      <c r="D3" t="inlineStr">
        <is>
          <t>CODINER</t>
        </is>
      </c>
      <c r="E3" t="inlineStr">
        <is>
          <t>BS3</t>
        </is>
      </c>
      <c r="F3" t="inlineStr">
        <is>
          <t>Licitación Eolica San Juan y Codiner (SIC 2013/03-2) BS3</t>
        </is>
      </c>
      <c r="G3" t="inlineStr">
        <is>
          <t>2021-06-09 17:09:28</t>
        </is>
      </c>
      <c r="H3" t="n">
        <v>33</v>
      </c>
      <c r="I3" t="n">
        <v>-1</v>
      </c>
      <c r="J3" t="inlineStr">
        <is>
          <t>VENTA PPA ENERGIA</t>
        </is>
      </c>
      <c r="K3" t="n">
        <v>19062</v>
      </c>
      <c r="L3" t="n">
        <v>6786912</v>
      </c>
    </row>
    <row r="4">
      <c r="A4" t="inlineStr">
        <is>
          <t>SAN_JUAN_LAP</t>
        </is>
      </c>
      <c r="B4" t="inlineStr">
        <is>
          <t>01-06-2021</t>
        </is>
      </c>
      <c r="C4" t="n">
        <v>7</v>
      </c>
      <c r="D4" t="inlineStr">
        <is>
          <t>CODINER</t>
        </is>
      </c>
      <c r="E4" t="inlineStr">
        <is>
          <t>BS3</t>
        </is>
      </c>
      <c r="F4" t="inlineStr">
        <is>
          <t>Licitación Eolica San Juan y Codiner (SIC 2013/03-2) BS3</t>
        </is>
      </c>
      <c r="G4" t="inlineStr">
        <is>
          <t>2021-07-13 23:43:06</t>
        </is>
      </c>
      <c r="H4" t="n">
        <v>33</v>
      </c>
      <c r="I4" t="n">
        <v>-1</v>
      </c>
      <c r="J4" t="inlineStr">
        <is>
          <t>VENTA PPA ENERGIA</t>
        </is>
      </c>
      <c r="K4" t="n">
        <v>20434</v>
      </c>
      <c r="L4" t="n">
        <v>6788923</v>
      </c>
    </row>
    <row r="5">
      <c r="A5" t="inlineStr">
        <is>
          <t>SAN_JUAN_LAP</t>
        </is>
      </c>
      <c r="B5" t="inlineStr">
        <is>
          <t>01-07-2021</t>
        </is>
      </c>
      <c r="C5" t="n">
        <v>7</v>
      </c>
      <c r="D5" t="inlineStr">
        <is>
          <t>CODINER</t>
        </is>
      </c>
      <c r="E5" t="inlineStr">
        <is>
          <t>BS3</t>
        </is>
      </c>
      <c r="F5" t="inlineStr">
        <is>
          <t>Licitación Eolica San Juan y Codiner (SIC 2013/03-2) BS3</t>
        </is>
      </c>
      <c r="G5" t="inlineStr">
        <is>
          <t>2021-08-13 17:50:39</t>
        </is>
      </c>
      <c r="H5" t="n">
        <v>33</v>
      </c>
      <c r="I5" t="n">
        <v>-1</v>
      </c>
      <c r="J5" t="inlineStr">
        <is>
          <t>VENTA PPA ENERGIA</t>
        </is>
      </c>
      <c r="K5" t="n">
        <v>20820</v>
      </c>
      <c r="L5" t="n">
        <v>6932327</v>
      </c>
    </row>
    <row r="6">
      <c r="A6" t="inlineStr">
        <is>
          <t>SAN_JUAN_LAP</t>
        </is>
      </c>
      <c r="B6" t="inlineStr">
        <is>
          <t>01-08-2021</t>
        </is>
      </c>
      <c r="C6" t="n">
        <v>7</v>
      </c>
      <c r="D6" t="inlineStr">
        <is>
          <t>CODINER</t>
        </is>
      </c>
      <c r="E6" t="inlineStr">
        <is>
          <t>BS3</t>
        </is>
      </c>
      <c r="F6" t="inlineStr">
        <is>
          <t>Licitación Eolica San Juan y Codiner (SIC 2013/03-2) BS3</t>
        </is>
      </c>
      <c r="G6" t="inlineStr">
        <is>
          <t>2021-09-14 09:25:49</t>
        </is>
      </c>
      <c r="H6" t="n">
        <v>33</v>
      </c>
      <c r="I6" t="n">
        <v>-1</v>
      </c>
      <c r="J6" t="inlineStr">
        <is>
          <t>VENTA PPA ENERGIA</t>
        </is>
      </c>
      <c r="K6" t="n">
        <v>21475</v>
      </c>
      <c r="L6" t="n">
        <v>6654916</v>
      </c>
    </row>
    <row r="7">
      <c r="A7" t="inlineStr">
        <is>
          <t>SAN_JUAN_LAP</t>
        </is>
      </c>
      <c r="B7" t="inlineStr">
        <is>
          <t>01-09-2021</t>
        </is>
      </c>
      <c r="C7" t="n">
        <v>7</v>
      </c>
      <c r="D7" t="inlineStr">
        <is>
          <t>CODINER</t>
        </is>
      </c>
      <c r="E7" t="inlineStr">
        <is>
          <t>BS3</t>
        </is>
      </c>
      <c r="F7" t="inlineStr">
        <is>
          <t>Licitación Eolica San Juan y Codiner (SIC 2013/03-2) BS3</t>
        </is>
      </c>
      <c r="G7" t="inlineStr">
        <is>
          <t>2021-10-12 15:02:37</t>
        </is>
      </c>
      <c r="H7" t="n">
        <v>33</v>
      </c>
      <c r="I7" t="n">
        <v>-1</v>
      </c>
      <c r="J7" t="inlineStr">
        <is>
          <t>VENTA PPA ENERGIA</t>
        </is>
      </c>
      <c r="K7" t="n">
        <v>22397</v>
      </c>
      <c r="L7" t="n">
        <v>5939357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7</v>
      </c>
      <c r="D2" t="inlineStr">
        <is>
          <t>CODINER</t>
        </is>
      </c>
      <c r="E2" t="inlineStr">
        <is>
          <t>BS3</t>
        </is>
      </c>
      <c r="F2" t="inlineStr">
        <is>
          <t>Licitación Eolica San Juan y Codiner (SIC 2013/03-2) BS3</t>
        </is>
      </c>
      <c r="G2" t="inlineStr">
        <is>
          <t>2021-05-11 14:07:42</t>
        </is>
      </c>
      <c r="H2" t="n">
        <v>33</v>
      </c>
      <c r="I2" t="n">
        <v>-1</v>
      </c>
      <c r="J2" t="inlineStr">
        <is>
          <t>VENTA PPA POTENCIA</t>
        </is>
      </c>
      <c r="K2" t="n">
        <v>18647</v>
      </c>
      <c r="L2" t="n">
        <v>998309</v>
      </c>
    </row>
    <row r="3">
      <c r="A3" t="inlineStr">
        <is>
          <t>SAN_JUAN_LAP</t>
        </is>
      </c>
      <c r="B3" t="inlineStr">
        <is>
          <t>01-05-2021</t>
        </is>
      </c>
      <c r="C3" t="n">
        <v>7</v>
      </c>
      <c r="D3" t="inlineStr">
        <is>
          <t>CODINER</t>
        </is>
      </c>
      <c r="E3" t="inlineStr">
        <is>
          <t>BS3</t>
        </is>
      </c>
      <c r="F3" t="inlineStr">
        <is>
          <t>Licitación Eolica San Juan y Codiner (SIC 2013/03-2) BS3</t>
        </is>
      </c>
      <c r="G3" t="inlineStr">
        <is>
          <t>2021-06-09 17:09:28</t>
        </is>
      </c>
      <c r="H3" t="n">
        <v>33</v>
      </c>
      <c r="I3" t="n">
        <v>-1</v>
      </c>
      <c r="J3" t="inlineStr">
        <is>
          <t>VENTA PPA POTENCIA</t>
        </is>
      </c>
      <c r="K3" t="n">
        <v>19062</v>
      </c>
      <c r="L3" t="n">
        <v>902703</v>
      </c>
    </row>
    <row r="4">
      <c r="A4" t="inlineStr">
        <is>
          <t>SAN_JUAN_LAP</t>
        </is>
      </c>
      <c r="B4" t="inlineStr">
        <is>
          <t>01-06-2021</t>
        </is>
      </c>
      <c r="C4" t="n">
        <v>7</v>
      </c>
      <c r="D4" t="inlineStr">
        <is>
          <t>CODINER</t>
        </is>
      </c>
      <c r="E4" t="inlineStr">
        <is>
          <t>BS3</t>
        </is>
      </c>
      <c r="F4" t="inlineStr">
        <is>
          <t>Licitación Eolica San Juan y Codiner (SIC 2013/03-2) BS3</t>
        </is>
      </c>
      <c r="G4" t="inlineStr">
        <is>
          <t>2021-07-13 23:43:06</t>
        </is>
      </c>
      <c r="H4" t="n">
        <v>33</v>
      </c>
      <c r="I4" t="n">
        <v>-1</v>
      </c>
      <c r="J4" t="inlineStr">
        <is>
          <t>VENTA PPA POTENCIA</t>
        </is>
      </c>
      <c r="K4" t="n">
        <v>20434</v>
      </c>
      <c r="L4" t="n">
        <v>997551</v>
      </c>
    </row>
    <row r="5">
      <c r="A5" t="inlineStr">
        <is>
          <t>SAN_JUAN_LAP</t>
        </is>
      </c>
      <c r="B5" t="inlineStr">
        <is>
          <t>01-07-2021</t>
        </is>
      </c>
      <c r="C5" t="n">
        <v>7</v>
      </c>
      <c r="D5" t="inlineStr">
        <is>
          <t>CODINER</t>
        </is>
      </c>
      <c r="E5" t="inlineStr">
        <is>
          <t>BS3</t>
        </is>
      </c>
      <c r="F5" t="inlineStr">
        <is>
          <t>Licitación Eolica San Juan y Codiner (SIC 2013/03-2) BS3</t>
        </is>
      </c>
      <c r="G5" t="inlineStr">
        <is>
          <t>2021-08-13 17:50:39</t>
        </is>
      </c>
      <c r="H5" t="n">
        <v>33</v>
      </c>
      <c r="I5" t="n">
        <v>-1</v>
      </c>
      <c r="J5" t="inlineStr">
        <is>
          <t>VENTA PPA POTENCIA</t>
        </is>
      </c>
      <c r="K5" t="n">
        <v>20820</v>
      </c>
      <c r="L5" t="n">
        <v>933322</v>
      </c>
    </row>
    <row r="6">
      <c r="A6" t="inlineStr">
        <is>
          <t>SAN_JUAN_LAP</t>
        </is>
      </c>
      <c r="B6" t="inlineStr">
        <is>
          <t>01-08-2021</t>
        </is>
      </c>
      <c r="C6" t="n">
        <v>7</v>
      </c>
      <c r="D6" t="inlineStr">
        <is>
          <t>CODINER</t>
        </is>
      </c>
      <c r="E6" t="inlineStr">
        <is>
          <t>BS3</t>
        </is>
      </c>
      <c r="F6" t="inlineStr">
        <is>
          <t>Licitación Eolica San Juan y Codiner (SIC 2013/03-2) BS3</t>
        </is>
      </c>
      <c r="G6" t="inlineStr">
        <is>
          <t>2021-09-14 09:25:49</t>
        </is>
      </c>
      <c r="H6" t="n">
        <v>33</v>
      </c>
      <c r="I6" t="n">
        <v>-1</v>
      </c>
      <c r="J6" t="inlineStr">
        <is>
          <t>VENTA PPA POTENCIA</t>
        </is>
      </c>
      <c r="K6" t="n">
        <v>21475</v>
      </c>
      <c r="L6" t="n">
        <v>934411</v>
      </c>
    </row>
    <row r="7">
      <c r="A7" t="inlineStr">
        <is>
          <t>SAN_JUAN_LAP</t>
        </is>
      </c>
      <c r="B7" t="inlineStr">
        <is>
          <t>01-09-2021</t>
        </is>
      </c>
      <c r="C7" t="n">
        <v>7</v>
      </c>
      <c r="D7" t="inlineStr">
        <is>
          <t>CODINER</t>
        </is>
      </c>
      <c r="E7" t="inlineStr">
        <is>
          <t>BS3</t>
        </is>
      </c>
      <c r="F7" t="inlineStr">
        <is>
          <t>Licitación Eolica San Juan y Codiner (SIC 2013/03-2) BS3</t>
        </is>
      </c>
      <c r="G7" t="inlineStr">
        <is>
          <t>2021-10-12 15:02:37</t>
        </is>
      </c>
      <c r="H7" t="n">
        <v>33</v>
      </c>
      <c r="I7" t="n">
        <v>-1</v>
      </c>
      <c r="J7" t="inlineStr">
        <is>
          <t>VENTA PPA POTENCIA</t>
        </is>
      </c>
      <c r="K7" t="n">
        <v>22397</v>
      </c>
      <c r="L7" t="n">
        <v>848859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Codiner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2021-05-11 14:07:42</t>
        </is>
      </c>
      <c r="H2" t="n">
        <v>33</v>
      </c>
      <c r="I2" t="n">
        <v>18647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69.66200000000001</v>
      </c>
      <c r="V2" t="n">
        <v>401702</v>
      </c>
      <c r="W2" t="n">
        <v>5766.44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Codiner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2021-05-11 14:07:42</t>
        </is>
      </c>
      <c r="H3" t="n">
        <v>33</v>
      </c>
      <c r="I3" t="n">
        <v>18647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35543.594227</v>
      </c>
      <c r="T3" t="n">
        <v>2533938</v>
      </c>
      <c r="W3" t="n">
        <v>71.291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Codiner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2021-05-11 14:07:42</t>
        </is>
      </c>
      <c r="H4" t="n">
        <v>33</v>
      </c>
      <c r="I4" t="n">
        <v>18647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U4" t="n">
        <v>0.06</v>
      </c>
      <c r="V4" t="n">
        <v>351</v>
      </c>
      <c r="W4" t="n">
        <v>5857.604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Codiner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2021-05-11 14:07:42</t>
        </is>
      </c>
      <c r="H5" t="n">
        <v>33</v>
      </c>
      <c r="I5" t="n">
        <v>18647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S5" t="n">
        <v>30.308042</v>
      </c>
      <c r="T5" t="n">
        <v>2158</v>
      </c>
      <c r="W5" t="n">
        <v>71.2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Codiner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2021-05-11 14:07:42</t>
        </is>
      </c>
      <c r="H6" t="n">
        <v>33</v>
      </c>
      <c r="I6" t="n">
        <v>18647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103.542</v>
      </c>
      <c r="V6" t="n">
        <v>596256</v>
      </c>
      <c r="W6" t="n">
        <v>5758.59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Codiner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2021-05-11 14:07:42</t>
        </is>
      </c>
      <c r="H7" t="n">
        <v>33</v>
      </c>
      <c r="I7" t="n">
        <v>18647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52940.058574</v>
      </c>
      <c r="T7" t="n">
        <v>3758797</v>
      </c>
      <c r="W7" t="n">
        <v>71.001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Codiner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may 2021</t>
        </is>
      </c>
      <c r="G8" t="inlineStr">
        <is>
          <t>2021-06-09 17:09:28</t>
        </is>
      </c>
      <c r="H8" t="n">
        <v>33</v>
      </c>
      <c r="I8" t="n">
        <v>19062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68.97199999999999</v>
      </c>
      <c r="V8" t="n">
        <v>361490</v>
      </c>
      <c r="W8" t="n">
        <v>5241.11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Codiner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may 2021</t>
        </is>
      </c>
      <c r="G9" t="inlineStr">
        <is>
          <t>2021-06-09 17:09:28</t>
        </is>
      </c>
      <c r="H9" t="n">
        <v>33</v>
      </c>
      <c r="I9" t="n">
        <v>19062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37298.18</v>
      </c>
      <c r="T9" t="n">
        <v>2726199</v>
      </c>
      <c r="W9" t="n">
        <v>73.092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Codiner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may 2021</t>
        </is>
      </c>
      <c r="G10" t="inlineStr">
        <is>
          <t>2021-06-09 17:09:28</t>
        </is>
      </c>
      <c r="H10" t="n">
        <v>33</v>
      </c>
      <c r="I10" t="n">
        <v>19062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U10" t="n">
        <v>0.058</v>
      </c>
      <c r="V10" t="n">
        <v>308</v>
      </c>
      <c r="W10" t="n">
        <v>5302.48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Codiner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may 2021</t>
        </is>
      </c>
      <c r="G11" t="inlineStr">
        <is>
          <t>2021-06-09 17:09:28</t>
        </is>
      </c>
      <c r="H11" t="n">
        <v>33</v>
      </c>
      <c r="I11" t="n">
        <v>19062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S11" t="n">
        <v>31.135933</v>
      </c>
      <c r="T11" t="n">
        <v>2273</v>
      </c>
      <c r="W11" t="n">
        <v>73.003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Codiner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2021-06-09 17:09:28</t>
        </is>
      </c>
      <c r="H12" t="n">
        <v>33</v>
      </c>
      <c r="I12" t="n">
        <v>19062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103.913</v>
      </c>
      <c r="V12" t="n">
        <v>540905</v>
      </c>
      <c r="W12" t="n">
        <v>5205.36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Codiner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2021-06-09 17:09:28</t>
        </is>
      </c>
      <c r="H13" t="n">
        <v>33</v>
      </c>
      <c r="I13" t="n">
        <v>19062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56313.255533</v>
      </c>
      <c r="T13" t="n">
        <v>4058440</v>
      </c>
      <c r="W13" t="n">
        <v>72.069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Codiner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jun 2021</t>
        </is>
      </c>
      <c r="G14" t="inlineStr">
        <is>
          <t>2021-07-13 23:43:06</t>
        </is>
      </c>
      <c r="H14" t="n">
        <v>33</v>
      </c>
      <c r="I14" t="n">
        <v>20434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76.166</v>
      </c>
      <c r="V14" t="n">
        <v>399194</v>
      </c>
      <c r="W14" t="n">
        <v>5241.11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Codiner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jun 2021</t>
        </is>
      </c>
      <c r="G15" t="inlineStr">
        <is>
          <t>2021-07-13 23:43:06</t>
        </is>
      </c>
      <c r="H15" t="n">
        <v>33</v>
      </c>
      <c r="I15" t="n">
        <v>20434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37298.629457</v>
      </c>
      <c r="T15" t="n">
        <v>2726231</v>
      </c>
      <c r="W15" t="n">
        <v>73.092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Codiner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jun 2021</t>
        </is>
      </c>
      <c r="G16" t="inlineStr">
        <is>
          <t>2021-07-13 23:43:06</t>
        </is>
      </c>
      <c r="H16" t="n">
        <v>33</v>
      </c>
      <c r="I16" t="n">
        <v>20434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U16" t="n">
        <v>0.064</v>
      </c>
      <c r="V16" t="n">
        <v>339</v>
      </c>
      <c r="W16" t="n">
        <v>5302.48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Eolica San Juan y Codiner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jun 2021</t>
        </is>
      </c>
      <c r="G17" t="inlineStr">
        <is>
          <t>2021-07-13 23:43:06</t>
        </is>
      </c>
      <c r="H17" t="n">
        <v>33</v>
      </c>
      <c r="I17" t="n">
        <v>20434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S17" t="n">
        <v>31.070606</v>
      </c>
      <c r="T17" t="n">
        <v>2268</v>
      </c>
      <c r="W17" t="n">
        <v>73.003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Codiner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jun 2021</t>
        </is>
      </c>
      <c r="G18" t="inlineStr">
        <is>
          <t>2021-07-13 23:43:06</t>
        </is>
      </c>
      <c r="H18" t="n">
        <v>33</v>
      </c>
      <c r="I18" t="n">
        <v>20434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114.885</v>
      </c>
      <c r="V18" t="n">
        <v>598018</v>
      </c>
      <c r="W18" t="n">
        <v>5205.36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Codiner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jun 2021</t>
        </is>
      </c>
      <c r="G19" t="inlineStr">
        <is>
          <t>2021-07-13 23:43:06</t>
        </is>
      </c>
      <c r="H19" t="n">
        <v>33</v>
      </c>
      <c r="I19" t="n">
        <v>20434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56340.781707</v>
      </c>
      <c r="T19" t="n">
        <v>4060424</v>
      </c>
      <c r="W19" t="n">
        <v>72.069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Codiner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jul 2021</t>
        </is>
      </c>
      <c r="G20" t="inlineStr">
        <is>
          <t>2021-08-13 17:50:39</t>
        </is>
      </c>
      <c r="H20" t="n">
        <v>33</v>
      </c>
      <c r="I20" t="n">
        <v>20820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Codiner</t>
        </is>
      </c>
      <c r="O20" t="inlineStr">
        <is>
          <t>2013/03-2</t>
        </is>
      </c>
      <c r="P20" t="inlineStr">
        <is>
          <t>CODINER</t>
        </is>
      </c>
      <c r="Q20" t="n">
        <v>1</v>
      </c>
      <c r="R20" t="inlineStr">
        <is>
          <t>CAUTIN 220</t>
        </is>
      </c>
      <c r="U20" t="n">
        <v>75.304</v>
      </c>
      <c r="V20" t="n">
        <v>394677</v>
      </c>
      <c r="W20" t="n">
        <v>5241.11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Codiner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jul 2021</t>
        </is>
      </c>
      <c r="G21" t="inlineStr">
        <is>
          <t>2021-08-13 17:50:39</t>
        </is>
      </c>
      <c r="H21" t="n">
        <v>33</v>
      </c>
      <c r="I21" t="n">
        <v>20820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Codiner</t>
        </is>
      </c>
      <c r="O21" t="inlineStr">
        <is>
          <t>2013/03-2</t>
        </is>
      </c>
      <c r="P21" t="inlineStr">
        <is>
          <t>CODINER</t>
        </is>
      </c>
      <c r="Q21" t="n">
        <v>1</v>
      </c>
      <c r="R21" t="inlineStr">
        <is>
          <t>CAUTIN 220</t>
        </is>
      </c>
      <c r="S21" t="n">
        <v>40239.0854</v>
      </c>
      <c r="T21" t="n">
        <v>2941155</v>
      </c>
      <c r="W21" t="n">
        <v>73.092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Eolica San Juan y Codiner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jul 2021</t>
        </is>
      </c>
      <c r="G22" t="inlineStr">
        <is>
          <t>2021-08-13 17:50:39</t>
        </is>
      </c>
      <c r="H22" t="n">
        <v>33</v>
      </c>
      <c r="I22" t="n">
        <v>20820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Codiner</t>
        </is>
      </c>
      <c r="O22" t="inlineStr">
        <is>
          <t>2013/03-2</t>
        </is>
      </c>
      <c r="P22" t="inlineStr">
        <is>
          <t>CODINER</t>
        </is>
      </c>
      <c r="Q22" t="n">
        <v>2</v>
      </c>
      <c r="R22" t="inlineStr">
        <is>
          <t>CHARRUA 220</t>
        </is>
      </c>
      <c r="S22" t="n">
        <v>0</v>
      </c>
      <c r="T22" t="n">
        <v>0</v>
      </c>
      <c r="W22" t="n">
        <v>73.003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Eolica San Juan y Codiner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jul 2021</t>
        </is>
      </c>
      <c r="G23" t="inlineStr">
        <is>
          <t>2021-08-13 17:50:39</t>
        </is>
      </c>
      <c r="H23" t="n">
        <v>33</v>
      </c>
      <c r="I23" t="n">
        <v>20820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Codiner</t>
        </is>
      </c>
      <c r="O23" t="inlineStr">
        <is>
          <t>2013/03-2</t>
        </is>
      </c>
      <c r="P23" t="inlineStr">
        <is>
          <t>CODINER</t>
        </is>
      </c>
      <c r="Q23" t="n">
        <v>2</v>
      </c>
      <c r="R23" t="inlineStr">
        <is>
          <t>CHARRUA 220</t>
        </is>
      </c>
      <c r="U23" t="n">
        <v>0</v>
      </c>
      <c r="V23" t="n">
        <v>0</v>
      </c>
      <c r="W23" t="n">
        <v>5302.48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Eolica San Juan y Codiner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jul 2021</t>
        </is>
      </c>
      <c r="G24" t="inlineStr">
        <is>
          <t>2021-08-13 17:50:39</t>
        </is>
      </c>
      <c r="H24" t="n">
        <v>33</v>
      </c>
      <c r="I24" t="n">
        <v>20820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Codiner</t>
        </is>
      </c>
      <c r="O24" t="inlineStr">
        <is>
          <t>2013/03-2</t>
        </is>
      </c>
      <c r="P24" t="inlineStr">
        <is>
          <t>CODINER</t>
        </is>
      </c>
      <c r="Q24" t="n">
        <v>3</v>
      </c>
      <c r="R24" t="inlineStr">
        <is>
          <t>TEMUCO 220</t>
        </is>
      </c>
      <c r="U24" t="n">
        <v>103.479</v>
      </c>
      <c r="V24" t="n">
        <v>538645</v>
      </c>
      <c r="W24" t="n">
        <v>5205.36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Eolica San Juan y Codiner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jul 2021</t>
        </is>
      </c>
      <c r="G25" t="inlineStr">
        <is>
          <t>2021-08-13 17:50:39</t>
        </is>
      </c>
      <c r="H25" t="n">
        <v>33</v>
      </c>
      <c r="I25" t="n">
        <v>20820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Codiner</t>
        </is>
      </c>
      <c r="O25" t="inlineStr">
        <is>
          <t>2013/03-2</t>
        </is>
      </c>
      <c r="P25" t="inlineStr">
        <is>
          <t>CODINER</t>
        </is>
      </c>
      <c r="Q25" t="n">
        <v>3</v>
      </c>
      <c r="R25" t="inlineStr">
        <is>
          <t>TEMUCO 220</t>
        </is>
      </c>
      <c r="S25" t="n">
        <v>55379.8659</v>
      </c>
      <c r="T25" t="n">
        <v>3991172</v>
      </c>
      <c r="W25" t="n">
        <v>72.069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Codiner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ago 2021</t>
        </is>
      </c>
      <c r="G26" t="inlineStr">
        <is>
          <t>2021-09-14 09:25:49</t>
        </is>
      </c>
      <c r="H26" t="n">
        <v>33</v>
      </c>
      <c r="I26" t="n">
        <v>21475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Codiner</t>
        </is>
      </c>
      <c r="O26" t="inlineStr">
        <is>
          <t>2013/03-2</t>
        </is>
      </c>
      <c r="P26" t="inlineStr">
        <is>
          <t>CODINER</t>
        </is>
      </c>
      <c r="Q26" t="n">
        <v>1</v>
      </c>
      <c r="R26" t="inlineStr">
        <is>
          <t>CAUTIN 220</t>
        </is>
      </c>
      <c r="U26" t="n">
        <v>75.474</v>
      </c>
      <c r="V26" t="n">
        <v>395568</v>
      </c>
      <c r="W26" t="n">
        <v>5241.11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Eolica San Juan y Codiner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ago 2021</t>
        </is>
      </c>
      <c r="G27" t="inlineStr">
        <is>
          <t>2021-09-14 09:25:49</t>
        </is>
      </c>
      <c r="H27" t="n">
        <v>33</v>
      </c>
      <c r="I27" t="n">
        <v>21475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Codiner</t>
        </is>
      </c>
      <c r="O27" t="inlineStr">
        <is>
          <t>2013/03-2</t>
        </is>
      </c>
      <c r="P27" t="inlineStr">
        <is>
          <t>CODINER</t>
        </is>
      </c>
      <c r="Q27" t="n">
        <v>1</v>
      </c>
      <c r="R27" t="inlineStr">
        <is>
          <t>CAUTIN 220</t>
        </is>
      </c>
      <c r="S27" t="n">
        <v>38656.954076</v>
      </c>
      <c r="T27" t="n">
        <v>2825514</v>
      </c>
      <c r="W27" t="n">
        <v>73.092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Eolica San Juan y Codiner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ago 2021</t>
        </is>
      </c>
      <c r="G28" t="inlineStr">
        <is>
          <t>2021-09-14 09:25:49</t>
        </is>
      </c>
      <c r="H28" t="n">
        <v>33</v>
      </c>
      <c r="I28" t="n">
        <v>21475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Codiner</t>
        </is>
      </c>
      <c r="O28" t="inlineStr">
        <is>
          <t>2013/03-2</t>
        </is>
      </c>
      <c r="P28" t="inlineStr">
        <is>
          <t>CODINER</t>
        </is>
      </c>
      <c r="Q28" t="n">
        <v>2</v>
      </c>
      <c r="R28" t="inlineStr">
        <is>
          <t>CHARRUA 220</t>
        </is>
      </c>
      <c r="S28" t="n">
        <v>0</v>
      </c>
      <c r="T28" t="n">
        <v>0</v>
      </c>
      <c r="W28" t="n">
        <v>73.003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Eolica San Juan y Codiner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ago 2021</t>
        </is>
      </c>
      <c r="G29" t="inlineStr">
        <is>
          <t>2021-09-14 09:25:49</t>
        </is>
      </c>
      <c r="H29" t="n">
        <v>33</v>
      </c>
      <c r="I29" t="n">
        <v>21475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Codiner</t>
        </is>
      </c>
      <c r="O29" t="inlineStr">
        <is>
          <t>2013/03-2</t>
        </is>
      </c>
      <c r="P29" t="inlineStr">
        <is>
          <t>CODINER</t>
        </is>
      </c>
      <c r="Q29" t="n">
        <v>2</v>
      </c>
      <c r="R29" t="inlineStr">
        <is>
          <t>CHARRUA 220</t>
        </is>
      </c>
      <c r="U29" t="n">
        <v>0</v>
      </c>
      <c r="V29" t="n">
        <v>0</v>
      </c>
      <c r="W29" t="n">
        <v>5302.48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Eolica San Juan y Codiner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ago 2021</t>
        </is>
      </c>
      <c r="G30" t="inlineStr">
        <is>
          <t>2021-09-14 09:25:49</t>
        </is>
      </c>
      <c r="H30" t="n">
        <v>33</v>
      </c>
      <c r="I30" t="n">
        <v>21475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Codiner</t>
        </is>
      </c>
      <c r="O30" t="inlineStr">
        <is>
          <t>2013/03-2</t>
        </is>
      </c>
      <c r="P30" t="inlineStr">
        <is>
          <t>CODINER</t>
        </is>
      </c>
      <c r="Q30" t="n">
        <v>3</v>
      </c>
      <c r="R30" t="inlineStr">
        <is>
          <t>TEMUCO 220</t>
        </is>
      </c>
      <c r="U30" t="n">
        <v>103.517</v>
      </c>
      <c r="V30" t="n">
        <v>538843</v>
      </c>
      <c r="W30" t="n">
        <v>5205.36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Eolica San Juan y Codiner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ago 2021</t>
        </is>
      </c>
      <c r="G31" t="inlineStr">
        <is>
          <t>2021-09-14 09:25:49</t>
        </is>
      </c>
      <c r="H31" t="n">
        <v>33</v>
      </c>
      <c r="I31" t="n">
        <v>21475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Codiner</t>
        </is>
      </c>
      <c r="O31" t="inlineStr">
        <is>
          <t>2013/03-2</t>
        </is>
      </c>
      <c r="P31" t="inlineStr">
        <is>
          <t>CODINER</t>
        </is>
      </c>
      <c r="Q31" t="n">
        <v>3</v>
      </c>
      <c r="R31" t="inlineStr">
        <is>
          <t>TEMUCO 220</t>
        </is>
      </c>
      <c r="S31" t="n">
        <v>53135.216695</v>
      </c>
      <c r="T31" t="n">
        <v>3829402</v>
      </c>
      <c r="W31" t="n">
        <v>72.069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Eolica San Juan y Codiner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sep 2021</t>
        </is>
      </c>
      <c r="G32" t="inlineStr">
        <is>
          <t>2021-10-12 15:02:37</t>
        </is>
      </c>
      <c r="H32" t="n">
        <v>33</v>
      </c>
      <c r="I32" t="n">
        <v>22397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Codiner</t>
        </is>
      </c>
      <c r="O32" t="inlineStr">
        <is>
          <t>2013/03-2</t>
        </is>
      </c>
      <c r="P32" t="inlineStr">
        <is>
          <t>CODINER</t>
        </is>
      </c>
      <c r="Q32" t="n">
        <v>1</v>
      </c>
      <c r="R32" t="inlineStr">
        <is>
          <t>CAUTIN 220</t>
        </is>
      </c>
      <c r="U32" t="n">
        <v>68.292</v>
      </c>
      <c r="V32" t="n">
        <v>357926</v>
      </c>
      <c r="W32" t="n">
        <v>5241.11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Eolica San Juan y Codiner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sep 2021</t>
        </is>
      </c>
      <c r="G33" t="inlineStr">
        <is>
          <t>2021-10-12 15:02:37</t>
        </is>
      </c>
      <c r="H33" t="n">
        <v>33</v>
      </c>
      <c r="I33" t="n">
        <v>22397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Codiner</t>
        </is>
      </c>
      <c r="O33" t="inlineStr">
        <is>
          <t>2013/03-2</t>
        </is>
      </c>
      <c r="P33" t="inlineStr">
        <is>
          <t>CODINER</t>
        </is>
      </c>
      <c r="Q33" t="n">
        <v>1</v>
      </c>
      <c r="R33" t="inlineStr">
        <is>
          <t>CAUTIN 220</t>
        </is>
      </c>
      <c r="S33" t="n">
        <v>34363.298063</v>
      </c>
      <c r="T33" t="n">
        <v>2511682</v>
      </c>
      <c r="W33" t="n">
        <v>73.092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Eolica San Juan y Codiner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sep 2021</t>
        </is>
      </c>
      <c r="G34" t="inlineStr">
        <is>
          <t>2021-10-12 15:02:37</t>
        </is>
      </c>
      <c r="H34" t="n">
        <v>33</v>
      </c>
      <c r="I34" t="n">
        <v>22397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Codiner</t>
        </is>
      </c>
      <c r="O34" t="inlineStr">
        <is>
          <t>2013/03-2</t>
        </is>
      </c>
      <c r="P34" t="inlineStr">
        <is>
          <t>CODINER</t>
        </is>
      </c>
      <c r="Q34" t="n">
        <v>2</v>
      </c>
      <c r="R34" t="inlineStr">
        <is>
          <t>CHARRUA 220</t>
        </is>
      </c>
      <c r="S34" t="n">
        <v>0</v>
      </c>
      <c r="T34" t="n">
        <v>0</v>
      </c>
      <c r="W34" t="n">
        <v>73.003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Eolica San Juan y Codiner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sep 2021</t>
        </is>
      </c>
      <c r="G35" t="inlineStr">
        <is>
          <t>2021-10-12 15:02:37</t>
        </is>
      </c>
      <c r="H35" t="n">
        <v>33</v>
      </c>
      <c r="I35" t="n">
        <v>22397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Codiner</t>
        </is>
      </c>
      <c r="O35" t="inlineStr">
        <is>
          <t>2013/03-2</t>
        </is>
      </c>
      <c r="P35" t="inlineStr">
        <is>
          <t>CODINER</t>
        </is>
      </c>
      <c r="Q35" t="n">
        <v>2</v>
      </c>
      <c r="R35" t="inlineStr">
        <is>
          <t>CHARRUA 220</t>
        </is>
      </c>
      <c r="U35" t="n">
        <v>0</v>
      </c>
      <c r="V35" t="n">
        <v>0</v>
      </c>
      <c r="W35" t="n">
        <v>5302.48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Eolica San Juan y Codiner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sep 2021</t>
        </is>
      </c>
      <c r="G36" t="inlineStr">
        <is>
          <t>2021-10-12 15:02:37</t>
        </is>
      </c>
      <c r="H36" t="n">
        <v>33</v>
      </c>
      <c r="I36" t="n">
        <v>22397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Codiner</t>
        </is>
      </c>
      <c r="O36" t="inlineStr">
        <is>
          <t>2013/03-2</t>
        </is>
      </c>
      <c r="P36" t="inlineStr">
        <is>
          <t>CODINER</t>
        </is>
      </c>
      <c r="Q36" t="n">
        <v>3</v>
      </c>
      <c r="R36" t="inlineStr">
        <is>
          <t>TEMUCO 220</t>
        </is>
      </c>
      <c r="U36" t="n">
        <v>94.313</v>
      </c>
      <c r="V36" t="n">
        <v>490933</v>
      </c>
      <c r="W36" t="n">
        <v>5205.36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Eolica San Juan y Codiner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sep 2021</t>
        </is>
      </c>
      <c r="G37" t="inlineStr">
        <is>
          <t>2021-10-12 15:02:37</t>
        </is>
      </c>
      <c r="H37" t="n">
        <v>33</v>
      </c>
      <c r="I37" t="n">
        <v>22397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Codiner</t>
        </is>
      </c>
      <c r="O37" t="inlineStr">
        <is>
          <t>2013/03-2</t>
        </is>
      </c>
      <c r="P37" t="inlineStr">
        <is>
          <t>CODINER</t>
        </is>
      </c>
      <c r="Q37" t="n">
        <v>3</v>
      </c>
      <c r="R37" t="inlineStr">
        <is>
          <t>TEMUCO 220</t>
        </is>
      </c>
      <c r="S37" t="n">
        <v>47561.012284</v>
      </c>
      <c r="T37" t="n">
        <v>3427675</v>
      </c>
      <c r="W37" t="n">
        <v>72.069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Codiner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2021-05-11 14:07:42</t>
        </is>
      </c>
      <c r="H2" t="n">
        <v>33</v>
      </c>
      <c r="I2" t="n">
        <v>18647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35543.594227</v>
      </c>
      <c r="T2" t="n">
        <v>2533938</v>
      </c>
      <c r="W2" t="n">
        <v>71.291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Codiner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2021-05-11 14:07:42</t>
        </is>
      </c>
      <c r="H3" t="n">
        <v>33</v>
      </c>
      <c r="I3" t="n">
        <v>18647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30.308042</v>
      </c>
      <c r="T3" t="n">
        <v>2158</v>
      </c>
      <c r="W3" t="n">
        <v>71.2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Codiner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2021-05-11 14:07:42</t>
        </is>
      </c>
      <c r="H4" t="n">
        <v>33</v>
      </c>
      <c r="I4" t="n">
        <v>18647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52940.058574</v>
      </c>
      <c r="T4" t="n">
        <v>3758797</v>
      </c>
      <c r="W4" t="n">
        <v>71.001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Eolica San Juan y Codiner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may 2021</t>
        </is>
      </c>
      <c r="G5" t="inlineStr">
        <is>
          <t>2021-06-09 17:09:28</t>
        </is>
      </c>
      <c r="H5" t="n">
        <v>33</v>
      </c>
      <c r="I5" t="n">
        <v>19062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37298.18</v>
      </c>
      <c r="T5" t="n">
        <v>2726199</v>
      </c>
      <c r="W5" t="n">
        <v>73.092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Codiner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may 2021</t>
        </is>
      </c>
      <c r="G6" t="inlineStr">
        <is>
          <t>2021-06-09 17:09:28</t>
        </is>
      </c>
      <c r="H6" t="n">
        <v>33</v>
      </c>
      <c r="I6" t="n">
        <v>19062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31.135933</v>
      </c>
      <c r="T6" t="n">
        <v>2273</v>
      </c>
      <c r="W6" t="n">
        <v>73.003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Codiner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may 2021</t>
        </is>
      </c>
      <c r="G7" t="inlineStr">
        <is>
          <t>2021-06-09 17:09:28</t>
        </is>
      </c>
      <c r="H7" t="n">
        <v>33</v>
      </c>
      <c r="I7" t="n">
        <v>19062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56313.255533</v>
      </c>
      <c r="T7" t="n">
        <v>4058440</v>
      </c>
      <c r="W7" t="n">
        <v>72.069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Eolica San Juan y Codiner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jun 2021</t>
        </is>
      </c>
      <c r="G8" t="inlineStr">
        <is>
          <t>2021-07-13 23:43:06</t>
        </is>
      </c>
      <c r="H8" t="n">
        <v>33</v>
      </c>
      <c r="I8" t="n">
        <v>20434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37298.629457</v>
      </c>
      <c r="T8" t="n">
        <v>2726231</v>
      </c>
      <c r="W8" t="n">
        <v>73.092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Eolica San Juan y Codiner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jun 2021</t>
        </is>
      </c>
      <c r="G9" t="inlineStr">
        <is>
          <t>2021-07-13 23:43:06</t>
        </is>
      </c>
      <c r="H9" t="n">
        <v>33</v>
      </c>
      <c r="I9" t="n">
        <v>20434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31.070606</v>
      </c>
      <c r="T9" t="n">
        <v>2268</v>
      </c>
      <c r="W9" t="n">
        <v>73.003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Codiner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jun 2021</t>
        </is>
      </c>
      <c r="G10" t="inlineStr">
        <is>
          <t>2021-07-13 23:43:06</t>
        </is>
      </c>
      <c r="H10" t="n">
        <v>33</v>
      </c>
      <c r="I10" t="n">
        <v>20434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56340.781707</v>
      </c>
      <c r="T10" t="n">
        <v>4060424</v>
      </c>
      <c r="W10" t="n">
        <v>72.069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Eolica San Juan y Codiner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jul 2021</t>
        </is>
      </c>
      <c r="G11" t="inlineStr">
        <is>
          <t>2021-08-13 17:50:39</t>
        </is>
      </c>
      <c r="H11" t="n">
        <v>33</v>
      </c>
      <c r="I11" t="n">
        <v>20820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S11" t="n">
        <v>40239.0854</v>
      </c>
      <c r="T11" t="n">
        <v>2941155</v>
      </c>
      <c r="W11" t="n">
        <v>73.092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Eolica San Juan y Codiner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jul 2021</t>
        </is>
      </c>
      <c r="G12" t="inlineStr">
        <is>
          <t>2021-08-13 17:50:39</t>
        </is>
      </c>
      <c r="H12" t="n">
        <v>33</v>
      </c>
      <c r="I12" t="n">
        <v>20820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S12" t="n">
        <v>0</v>
      </c>
      <c r="T12" t="n">
        <v>0</v>
      </c>
      <c r="W12" t="n">
        <v>73.003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Eolica San Juan y Codiner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jul 2021</t>
        </is>
      </c>
      <c r="G13" t="inlineStr">
        <is>
          <t>2021-08-13 17:50:39</t>
        </is>
      </c>
      <c r="H13" t="n">
        <v>33</v>
      </c>
      <c r="I13" t="n">
        <v>20820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55379.8659</v>
      </c>
      <c r="T13" t="n">
        <v>3991172</v>
      </c>
      <c r="W13" t="n">
        <v>72.069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Eolica San Juan y Codiner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ago 2021</t>
        </is>
      </c>
      <c r="G14" t="inlineStr">
        <is>
          <t>2021-09-14 09:25:49</t>
        </is>
      </c>
      <c r="H14" t="n">
        <v>33</v>
      </c>
      <c r="I14" t="n">
        <v>21475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S14" t="n">
        <v>38656.954076</v>
      </c>
      <c r="T14" t="n">
        <v>2825514</v>
      </c>
      <c r="W14" t="n">
        <v>73.092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Eolica San Juan y Codiner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ago 2021</t>
        </is>
      </c>
      <c r="G15" t="inlineStr">
        <is>
          <t>2021-09-14 09:25:49</t>
        </is>
      </c>
      <c r="H15" t="n">
        <v>33</v>
      </c>
      <c r="I15" t="n">
        <v>21475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S15" t="n">
        <v>0</v>
      </c>
      <c r="T15" t="n">
        <v>0</v>
      </c>
      <c r="W15" t="n">
        <v>73.003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Eolica San Juan y Codiner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ago 2021</t>
        </is>
      </c>
      <c r="G16" t="inlineStr">
        <is>
          <t>2021-09-14 09:25:49</t>
        </is>
      </c>
      <c r="H16" t="n">
        <v>33</v>
      </c>
      <c r="I16" t="n">
        <v>21475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S16" t="n">
        <v>53135.216695</v>
      </c>
      <c r="T16" t="n">
        <v>3829402</v>
      </c>
      <c r="W16" t="n">
        <v>72.069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Eolica San Juan y Codiner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sep 2021</t>
        </is>
      </c>
      <c r="G17" t="inlineStr">
        <is>
          <t>2021-10-12 15:02:37</t>
        </is>
      </c>
      <c r="H17" t="n">
        <v>33</v>
      </c>
      <c r="I17" t="n">
        <v>22397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S17" t="n">
        <v>34363.298063</v>
      </c>
      <c r="T17" t="n">
        <v>2511682</v>
      </c>
      <c r="W17" t="n">
        <v>73.092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Eolica San Juan y Codiner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sep 2021</t>
        </is>
      </c>
      <c r="G18" t="inlineStr">
        <is>
          <t>2021-10-12 15:02:37</t>
        </is>
      </c>
      <c r="H18" t="n">
        <v>33</v>
      </c>
      <c r="I18" t="n">
        <v>22397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S18" t="n">
        <v>0</v>
      </c>
      <c r="T18" t="n">
        <v>0</v>
      </c>
      <c r="W18" t="n">
        <v>73.003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Eolica San Juan y Codiner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sep 2021</t>
        </is>
      </c>
      <c r="G19" t="inlineStr">
        <is>
          <t>2021-10-12 15:02:37</t>
        </is>
      </c>
      <c r="H19" t="n">
        <v>33</v>
      </c>
      <c r="I19" t="n">
        <v>22397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47561.012284</v>
      </c>
      <c r="T19" t="n">
        <v>3427675</v>
      </c>
      <c r="W19" t="n">
        <v>72.069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Codiner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2021-05-11 14:07:42</t>
        </is>
      </c>
      <c r="H2" t="n">
        <v>33</v>
      </c>
      <c r="I2" t="n">
        <v>18647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69.66200000000001</v>
      </c>
      <c r="V2" t="n">
        <v>401702</v>
      </c>
      <c r="W2" t="n">
        <v>5766.44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Codiner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2021-05-11 14:07:42</t>
        </is>
      </c>
      <c r="H3" t="n">
        <v>33</v>
      </c>
      <c r="I3" t="n">
        <v>18647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0.06</v>
      </c>
      <c r="V3" t="n">
        <v>351</v>
      </c>
      <c r="W3" t="n">
        <v>5857.604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Codiner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2021-05-11 14:07:42</t>
        </is>
      </c>
      <c r="H4" t="n">
        <v>33</v>
      </c>
      <c r="I4" t="n">
        <v>18647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103.542</v>
      </c>
      <c r="V4" t="n">
        <v>596256</v>
      </c>
      <c r="W4" t="n">
        <v>5758.59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Eolica San Juan y Codiner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may 2021</t>
        </is>
      </c>
      <c r="G5" t="inlineStr">
        <is>
          <t>2021-06-09 17:09:28</t>
        </is>
      </c>
      <c r="H5" t="n">
        <v>33</v>
      </c>
      <c r="I5" t="n">
        <v>19062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68.97199999999999</v>
      </c>
      <c r="V5" t="n">
        <v>361490</v>
      </c>
      <c r="W5" t="n">
        <v>5241.11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Codiner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may 2021</t>
        </is>
      </c>
      <c r="G6" t="inlineStr">
        <is>
          <t>2021-06-09 17:09:28</t>
        </is>
      </c>
      <c r="H6" t="n">
        <v>33</v>
      </c>
      <c r="I6" t="n">
        <v>19062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0.058</v>
      </c>
      <c r="V6" t="n">
        <v>308</v>
      </c>
      <c r="W6" t="n">
        <v>5302.48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Codiner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may 2021</t>
        </is>
      </c>
      <c r="G7" t="inlineStr">
        <is>
          <t>2021-06-09 17:09:28</t>
        </is>
      </c>
      <c r="H7" t="n">
        <v>33</v>
      </c>
      <c r="I7" t="n">
        <v>19062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103.913</v>
      </c>
      <c r="V7" t="n">
        <v>540905</v>
      </c>
      <c r="W7" t="n">
        <v>5205.36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Eolica San Juan y Codiner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jun 2021</t>
        </is>
      </c>
      <c r="G8" t="inlineStr">
        <is>
          <t>2021-07-13 23:43:06</t>
        </is>
      </c>
      <c r="H8" t="n">
        <v>33</v>
      </c>
      <c r="I8" t="n">
        <v>20434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76.166</v>
      </c>
      <c r="V8" t="n">
        <v>399194</v>
      </c>
      <c r="W8" t="n">
        <v>5241.11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Eolica San Juan y Codiner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jun 2021</t>
        </is>
      </c>
      <c r="G9" t="inlineStr">
        <is>
          <t>2021-07-13 23:43:06</t>
        </is>
      </c>
      <c r="H9" t="n">
        <v>33</v>
      </c>
      <c r="I9" t="n">
        <v>20434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0.064</v>
      </c>
      <c r="V9" t="n">
        <v>339</v>
      </c>
      <c r="W9" t="n">
        <v>5302.48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Codiner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jun 2021</t>
        </is>
      </c>
      <c r="G10" t="inlineStr">
        <is>
          <t>2021-07-13 23:43:06</t>
        </is>
      </c>
      <c r="H10" t="n">
        <v>33</v>
      </c>
      <c r="I10" t="n">
        <v>20434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114.885</v>
      </c>
      <c r="V10" t="n">
        <v>598018</v>
      </c>
      <c r="W10" t="n">
        <v>5205.36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Eolica San Juan y Codiner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jul 2021</t>
        </is>
      </c>
      <c r="G11" t="inlineStr">
        <is>
          <t>2021-08-13 17:50:39</t>
        </is>
      </c>
      <c r="H11" t="n">
        <v>33</v>
      </c>
      <c r="I11" t="n">
        <v>20820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U11" t="n">
        <v>75.304</v>
      </c>
      <c r="V11" t="n">
        <v>394677</v>
      </c>
      <c r="W11" t="n">
        <v>5241.11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Eolica San Juan y Codiner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jul 2021</t>
        </is>
      </c>
      <c r="G12" t="inlineStr">
        <is>
          <t>2021-08-13 17:50:39</t>
        </is>
      </c>
      <c r="H12" t="n">
        <v>33</v>
      </c>
      <c r="I12" t="n">
        <v>20820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5302.48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Eolica San Juan y Codiner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jul 2021</t>
        </is>
      </c>
      <c r="G13" t="inlineStr">
        <is>
          <t>2021-08-13 17:50:39</t>
        </is>
      </c>
      <c r="H13" t="n">
        <v>33</v>
      </c>
      <c r="I13" t="n">
        <v>20820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U13" t="n">
        <v>103.479</v>
      </c>
      <c r="V13" t="n">
        <v>538645</v>
      </c>
      <c r="W13" t="n">
        <v>5205.36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Eolica San Juan y Codiner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ago 2021</t>
        </is>
      </c>
      <c r="G14" t="inlineStr">
        <is>
          <t>2021-09-14 09:25:49</t>
        </is>
      </c>
      <c r="H14" t="n">
        <v>33</v>
      </c>
      <c r="I14" t="n">
        <v>21475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75.474</v>
      </c>
      <c r="V14" t="n">
        <v>395568</v>
      </c>
      <c r="W14" t="n">
        <v>5241.11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Eolica San Juan y Codiner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ago 2021</t>
        </is>
      </c>
      <c r="G15" t="inlineStr">
        <is>
          <t>2021-09-14 09:25:49</t>
        </is>
      </c>
      <c r="H15" t="n">
        <v>33</v>
      </c>
      <c r="I15" t="n">
        <v>21475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5302.48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Eolica San Juan y Codiner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ago 2021</t>
        </is>
      </c>
      <c r="G16" t="inlineStr">
        <is>
          <t>2021-09-14 09:25:49</t>
        </is>
      </c>
      <c r="H16" t="n">
        <v>33</v>
      </c>
      <c r="I16" t="n">
        <v>21475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U16" t="n">
        <v>103.517</v>
      </c>
      <c r="V16" t="n">
        <v>538843</v>
      </c>
      <c r="W16" t="n">
        <v>5205.36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Eolica San Juan y Codiner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sep 2021</t>
        </is>
      </c>
      <c r="G17" t="inlineStr">
        <is>
          <t>2021-10-12 15:02:37</t>
        </is>
      </c>
      <c r="H17" t="n">
        <v>33</v>
      </c>
      <c r="I17" t="n">
        <v>22397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U17" t="n">
        <v>68.292</v>
      </c>
      <c r="V17" t="n">
        <v>357926</v>
      </c>
      <c r="W17" t="n">
        <v>5241.11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Eolica San Juan y Codiner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sep 2021</t>
        </is>
      </c>
      <c r="G18" t="inlineStr">
        <is>
          <t>2021-10-12 15:02:37</t>
        </is>
      </c>
      <c r="H18" t="n">
        <v>33</v>
      </c>
      <c r="I18" t="n">
        <v>22397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U18" t="n">
        <v>0</v>
      </c>
      <c r="V18" t="n">
        <v>0</v>
      </c>
      <c r="W18" t="n">
        <v>5302.48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Eolica San Juan y Codiner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sep 2021</t>
        </is>
      </c>
      <c r="G19" t="inlineStr">
        <is>
          <t>2021-10-12 15:02:37</t>
        </is>
      </c>
      <c r="H19" t="n">
        <v>33</v>
      </c>
      <c r="I19" t="n">
        <v>22397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U19" t="n">
        <v>94.313</v>
      </c>
      <c r="V19" t="n">
        <v>490933</v>
      </c>
      <c r="W19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2013/03_2_BS3_BB_CODINER_San Juan SpA.</t>
        </is>
      </c>
      <c r="K2" t="inlineStr">
        <is>
          <t>Gorbea 13.2</t>
        </is>
      </c>
      <c r="L2" t="inlineStr">
        <is>
          <t>-1</t>
        </is>
      </c>
      <c r="M2" t="n">
        <v>8158.625560484112</v>
      </c>
      <c r="N2" t="n">
        <v>15.97003767131956</v>
      </c>
      <c r="O2" t="inlineStr">
        <is>
          <t>5</t>
        </is>
      </c>
      <c r="P2" s="2" t="n">
        <v>44785.64948915509</v>
      </c>
      <c r="Q2" t="n">
        <v>14</v>
      </c>
      <c r="R2" t="inlineStr">
        <is>
          <t>CAUTÍN 220</t>
        </is>
      </c>
      <c r="S2" t="n">
        <v>2627.301059915304</v>
      </c>
      <c r="T2" t="n">
        <v>191971.1011929385</v>
      </c>
      <c r="U2" t="n">
        <v>5.142834999594039</v>
      </c>
      <c r="V2" t="n">
        <v>26971.65035030949</v>
      </c>
      <c r="W2" t="inlineStr">
        <is>
          <t>CODINER</t>
        </is>
      </c>
      <c r="X2" t="n">
        <v>80.73789752741219</v>
      </c>
      <c r="Y2" t="n">
        <v>191.9711011929384</v>
      </c>
      <c r="Z2" t="n">
        <v>212122.7637491033</v>
      </c>
      <c r="AA2" t="n">
        <v>35028.11733806427</v>
      </c>
      <c r="AB2" t="n">
        <v>26971.65035030949</v>
      </c>
      <c r="AC2" t="n">
        <v>35028.11733806427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2013/03_2_BS3_BB_CODINER_San Juan SpA.</t>
        </is>
      </c>
      <c r="K3" t="inlineStr">
        <is>
          <t>Gorbea 13.2</t>
        </is>
      </c>
      <c r="L3" t="inlineStr">
        <is>
          <t>-1</t>
        </is>
      </c>
      <c r="M3" t="n">
        <v>8158.625560484112</v>
      </c>
      <c r="N3" t="n">
        <v>15.97003767131956</v>
      </c>
      <c r="O3" t="inlineStr">
        <is>
          <t>5</t>
        </is>
      </c>
      <c r="P3" s="2" t="n">
        <v>44785.64948915509</v>
      </c>
      <c r="Q3" t="n">
        <v>34</v>
      </c>
      <c r="R3" t="inlineStr">
        <is>
          <t>CHARRUA 220</t>
        </is>
      </c>
      <c r="S3" t="n">
        <v>2.289058823284567</v>
      </c>
      <c r="T3" t="n">
        <v>167.0522429768691</v>
      </c>
      <c r="U3" t="n">
        <v>0.004480739574206589</v>
      </c>
      <c r="V3" t="n">
        <v>23.77445769090183</v>
      </c>
      <c r="W3" t="inlineStr">
        <is>
          <t>CODINER</t>
        </is>
      </c>
      <c r="X3" t="n">
        <v>80.63930551235481</v>
      </c>
      <c r="Y3" t="n">
        <v>0.1670522429768691</v>
      </c>
      <c r="Z3" t="n">
        <v>184.5881137865956</v>
      </c>
      <c r="AA3" t="n">
        <v>30.87591907909329</v>
      </c>
      <c r="AB3" t="n">
        <v>23.77445769090183</v>
      </c>
      <c r="AC3" t="n">
        <v>30.87591907909329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Gorbea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2013/03_2_BS3_BB_CODINER_San Juan SpA.</t>
        </is>
      </c>
      <c r="K4" t="inlineStr">
        <is>
          <t>Gorbea 13.2</t>
        </is>
      </c>
      <c r="L4" t="inlineStr">
        <is>
          <t>-1</t>
        </is>
      </c>
      <c r="M4" t="n">
        <v>8158.625560484112</v>
      </c>
      <c r="N4" t="n">
        <v>15.97003767131956</v>
      </c>
      <c r="O4" t="inlineStr">
        <is>
          <t>5</t>
        </is>
      </c>
      <c r="P4" s="2" t="n">
        <v>44785.64948915509</v>
      </c>
      <c r="Q4" t="n">
        <v>4</v>
      </c>
      <c r="R4" t="inlineStr">
        <is>
          <t>TEMUCO 220</t>
        </is>
      </c>
      <c r="S4" t="n">
        <v>5742.762604603554</v>
      </c>
      <c r="T4" t="n">
        <v>413741.6767163806</v>
      </c>
      <c r="U4" t="n">
        <v>11.24122429968763</v>
      </c>
      <c r="V4" t="n">
        <v>58552.56816658899</v>
      </c>
      <c r="W4" t="inlineStr">
        <is>
          <t>CODINER</t>
        </is>
      </c>
      <c r="X4" t="n">
        <v>79.60857080824343</v>
      </c>
      <c r="Y4" t="n">
        <v>413.7416767163806</v>
      </c>
      <c r="Z4" t="n">
        <v>457173.1234435145</v>
      </c>
      <c r="AA4" t="n">
        <v>76042.29632024544</v>
      </c>
      <c r="AB4" t="n">
        <v>58552.56816658899</v>
      </c>
      <c r="AC4" t="n">
        <v>76042.29632024544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2013/03_2_BS3_BB_CODINER_San Juan SpA.</t>
        </is>
      </c>
      <c r="K5" t="inlineStr">
        <is>
          <t>Lautaro 13.2</t>
        </is>
      </c>
      <c r="L5" t="inlineStr">
        <is>
          <t>-1</t>
        </is>
      </c>
      <c r="M5" t="n">
        <v>5592.195485986748</v>
      </c>
      <c r="N5" t="n">
        <v>10.94639923287426</v>
      </c>
      <c r="O5" t="inlineStr">
        <is>
          <t>5</t>
        </is>
      </c>
      <c r="P5" s="2" t="n">
        <v>44785.64948915509</v>
      </c>
      <c r="Q5" t="n">
        <v>14</v>
      </c>
      <c r="R5" t="inlineStr">
        <is>
          <t>CAUTÍN 220</t>
        </is>
      </c>
      <c r="S5" t="n">
        <v>2385.547394722833</v>
      </c>
      <c r="T5" t="n">
        <v>174306.6933972351</v>
      </c>
      <c r="U5" t="n">
        <v>4.669612029603665</v>
      </c>
      <c r="V5" t="n">
        <v>24489.82768142688</v>
      </c>
      <c r="W5" t="inlineStr">
        <is>
          <t>CODINER</t>
        </is>
      </c>
      <c r="X5" t="n">
        <v>80.7378975274122</v>
      </c>
      <c r="Y5" t="n">
        <v>174.3066933972351</v>
      </c>
      <c r="Z5" t="n">
        <v>192604.0811019172</v>
      </c>
      <c r="AA5" t="n">
        <v>31804.9710148401</v>
      </c>
      <c r="AB5" t="n">
        <v>24489.82768142688</v>
      </c>
      <c r="AC5" t="n">
        <v>31804.9710148401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Lautaro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2013/03_2_BS3_BB_CODINER_San Juan SpA.</t>
        </is>
      </c>
      <c r="K6" t="inlineStr">
        <is>
          <t>Lautaro 13.2</t>
        </is>
      </c>
      <c r="L6" t="inlineStr">
        <is>
          <t>-1</t>
        </is>
      </c>
      <c r="M6" t="n">
        <v>5592.195485986748</v>
      </c>
      <c r="N6" t="n">
        <v>10.94639923287426</v>
      </c>
      <c r="O6" t="inlineStr">
        <is>
          <t>5</t>
        </is>
      </c>
      <c r="P6" s="2" t="n">
        <v>44785.64948915509</v>
      </c>
      <c r="Q6" t="n">
        <v>34</v>
      </c>
      <c r="R6" t="inlineStr">
        <is>
          <t>CHARRUA 220</t>
        </is>
      </c>
      <c r="S6" t="n">
        <v>1.933246891044208</v>
      </c>
      <c r="T6" t="n">
        <v>141.0855964433402</v>
      </c>
      <c r="U6" t="n">
        <v>0.003784252184041301</v>
      </c>
      <c r="V6" t="n">
        <v>20.07894945716046</v>
      </c>
      <c r="W6" t="inlineStr">
        <is>
          <t>CODINER</t>
        </is>
      </c>
      <c r="X6" t="n">
        <v>80.6393055123548</v>
      </c>
      <c r="Y6" t="n">
        <v>0.1410855964433402</v>
      </c>
      <c r="Z6" t="n">
        <v>155.8956866777239</v>
      </c>
      <c r="AA6" t="n">
        <v>26.07655773657202</v>
      </c>
      <c r="AB6" t="n">
        <v>20.07894945716046</v>
      </c>
      <c r="AC6" t="n">
        <v>26.07655773657202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Lautaro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2013/03_2_BS3_BB_CODINER_San Juan SpA.</t>
        </is>
      </c>
      <c r="K7" t="inlineStr">
        <is>
          <t>Lautaro 13.2</t>
        </is>
      </c>
      <c r="L7" t="inlineStr">
        <is>
          <t>-1</t>
        </is>
      </c>
      <c r="M7" t="n">
        <v>5592.195485986748</v>
      </c>
      <c r="N7" t="n">
        <v>10.94639923287426</v>
      </c>
      <c r="O7" t="inlineStr">
        <is>
          <t>5</t>
        </is>
      </c>
      <c r="P7" s="2" t="n">
        <v>44785.64948915509</v>
      </c>
      <c r="Q7" t="n">
        <v>4</v>
      </c>
      <c r="R7" t="inlineStr">
        <is>
          <t>TEMUCO 220</t>
        </is>
      </c>
      <c r="S7" t="n">
        <v>3351.210607232283</v>
      </c>
      <c r="T7" t="n">
        <v>241440.5036618648</v>
      </c>
      <c r="U7" t="n">
        <v>6.559858504544801</v>
      </c>
      <c r="V7" t="n">
        <v>34168.57025628528</v>
      </c>
      <c r="W7" t="inlineStr">
        <is>
          <t>CODINER</t>
        </is>
      </c>
      <c r="X7" t="n">
        <v>79.60857080824341</v>
      </c>
      <c r="Y7" t="n">
        <v>241.4405036618648</v>
      </c>
      <c r="Z7" t="n">
        <v>266785.0869191876</v>
      </c>
      <c r="AA7" t="n">
        <v>44374.76656660426</v>
      </c>
      <c r="AB7" t="n">
        <v>34168.57025628528</v>
      </c>
      <c r="AC7" t="n">
        <v>44374.76656660426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Loncoche 13.2</t>
        </is>
      </c>
      <c r="F8" t="inlineStr">
        <is>
          <t>Codiner</t>
        </is>
      </c>
      <c r="G8" t="inlineStr">
        <is>
          <t>Codiner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2013/03_2_BS3_BB_CODINER_San Juan SpA.</t>
        </is>
      </c>
      <c r="K8" t="inlineStr">
        <is>
          <t>Loncoche 13.2</t>
        </is>
      </c>
      <c r="L8" t="inlineStr">
        <is>
          <t>-1</t>
        </is>
      </c>
      <c r="M8" t="n">
        <v>307.9773822876336</v>
      </c>
      <c r="N8" t="n">
        <v>0.6028479136081408</v>
      </c>
      <c r="O8" t="inlineStr">
        <is>
          <t>5</t>
        </is>
      </c>
      <c r="P8" s="2" t="n">
        <v>44785.64948915509</v>
      </c>
      <c r="Q8" t="n">
        <v>14</v>
      </c>
      <c r="R8" t="inlineStr">
        <is>
          <t>CAUTÍN 220</t>
        </is>
      </c>
      <c r="S8" t="n">
        <v>79.15079044737901</v>
      </c>
      <c r="T8" t="n">
        <v>5783.373909560517</v>
      </c>
      <c r="U8" t="n">
        <v>0.1549344540558426</v>
      </c>
      <c r="V8" t="n">
        <v>812.5553167348638</v>
      </c>
      <c r="W8" t="inlineStr">
        <is>
          <t>CODINER</t>
        </is>
      </c>
      <c r="X8" t="n">
        <v>80.73789752741219</v>
      </c>
      <c r="Y8" t="n">
        <v>5.783373909560517</v>
      </c>
      <c r="Z8" t="n">
        <v>6390.468408354162</v>
      </c>
      <c r="AA8" t="n">
        <v>1055.266645110213</v>
      </c>
      <c r="AB8" t="n">
        <v>812.5553167348638</v>
      </c>
      <c r="AC8" t="n">
        <v>1055.266645110213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Loncoche 13.2</t>
        </is>
      </c>
      <c r="F9" t="inlineStr">
        <is>
          <t>Codiner</t>
        </is>
      </c>
      <c r="G9" t="inlineStr">
        <is>
          <t>Codiner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2013/03_2_BS3_BB_CODINER_San Juan SpA.</t>
        </is>
      </c>
      <c r="K9" t="inlineStr">
        <is>
          <t>Loncoche 13.2</t>
        </is>
      </c>
      <c r="L9" t="inlineStr">
        <is>
          <t>-1</t>
        </is>
      </c>
      <c r="M9" t="n">
        <v>307.9773822876336</v>
      </c>
      <c r="N9" t="n">
        <v>0.6028479136081408</v>
      </c>
      <c r="O9" t="inlineStr">
        <is>
          <t>5</t>
        </is>
      </c>
      <c r="P9" s="2" t="n">
        <v>44785.64948915509</v>
      </c>
      <c r="Q9" t="n">
        <v>34</v>
      </c>
      <c r="R9" t="inlineStr">
        <is>
          <t>CHARRUA 220</t>
        </is>
      </c>
      <c r="S9" t="n">
        <v>0.1239705822656547</v>
      </c>
      <c r="T9" t="n">
        <v>9.047196000367505</v>
      </c>
      <c r="U9" t="n">
        <v>0.0002426673741822393</v>
      </c>
      <c r="V9" t="n">
        <v>1.287574322254484</v>
      </c>
      <c r="W9" t="inlineStr">
        <is>
          <t>CODINER</t>
        </is>
      </c>
      <c r="X9" t="n">
        <v>80.63930551235481</v>
      </c>
      <c r="Y9" t="n">
        <v>0.009047196000367505</v>
      </c>
      <c r="Z9" t="n">
        <v>9.996901657864646</v>
      </c>
      <c r="AA9" t="n">
        <v>1.672174444486342</v>
      </c>
      <c r="AB9" t="n">
        <v>1.287574322254484</v>
      </c>
      <c r="AC9" t="n">
        <v>1.672174444486342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Loncoche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2013/03_2_BS3_BB_CODINER_San Juan SpA.</t>
        </is>
      </c>
      <c r="K10" t="inlineStr">
        <is>
          <t>Loncoche 13.2</t>
        </is>
      </c>
      <c r="L10" t="inlineStr">
        <is>
          <t>-1</t>
        </is>
      </c>
      <c r="M10" t="n">
        <v>307.9773822876336</v>
      </c>
      <c r="N10" t="n">
        <v>0.6028479136081408</v>
      </c>
      <c r="O10" t="inlineStr">
        <is>
          <t>5</t>
        </is>
      </c>
      <c r="P10" s="2" t="n">
        <v>44785.64948915509</v>
      </c>
      <c r="Q10" t="n">
        <v>4</v>
      </c>
      <c r="R10" t="inlineStr">
        <is>
          <t>TEMUCO 220</t>
        </is>
      </c>
      <c r="S10" t="n">
        <v>236.7705404991401</v>
      </c>
      <c r="T10" t="n">
        <v>17058.31272646183</v>
      </c>
      <c r="U10" t="n">
        <v>0.4634687060153773</v>
      </c>
      <c r="V10" t="n">
        <v>2414.08607092737</v>
      </c>
      <c r="W10" t="inlineStr">
        <is>
          <t>CODINER</t>
        </is>
      </c>
      <c r="X10" t="n">
        <v>79.60857080824341</v>
      </c>
      <c r="Y10" t="n">
        <v>17.05831272646183</v>
      </c>
      <c r="Z10" t="n">
        <v>18848.96433863186</v>
      </c>
      <c r="AA10" t="n">
        <v>3135.17671549009</v>
      </c>
      <c r="AB10" t="n">
        <v>2414.08607092737</v>
      </c>
      <c r="AC10" t="n">
        <v>3135.17671549009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Pillanlelbun 015</t>
        </is>
      </c>
      <c r="F11" t="inlineStr">
        <is>
          <t>Codiner</t>
        </is>
      </c>
      <c r="G11" t="inlineStr">
        <is>
          <t>Codiner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2013/03_2_BS3_BB_CODINER_San Juan SpA.</t>
        </is>
      </c>
      <c r="K11" t="inlineStr">
        <is>
          <t>Pillanlelbun 015</t>
        </is>
      </c>
      <c r="L11" t="inlineStr">
        <is>
          <t>-1</t>
        </is>
      </c>
      <c r="M11" t="n">
        <v>8491.456868063819</v>
      </c>
      <c r="N11" t="n">
        <v>16.62153570623209</v>
      </c>
      <c r="O11" t="inlineStr">
        <is>
          <t>5</t>
        </is>
      </c>
      <c r="P11" s="2" t="n">
        <v>44785.64948915509</v>
      </c>
      <c r="Q11" t="n">
        <v>14</v>
      </c>
      <c r="R11" t="inlineStr">
        <is>
          <t>CAUTÍN 220</t>
        </is>
      </c>
      <c r="S11" t="n">
        <v>3384.020763985422</v>
      </c>
      <c r="T11" t="n">
        <v>247262.9431143276</v>
      </c>
      <c r="U11" t="n">
        <v>6.624083052338974</v>
      </c>
      <c r="V11" t="n">
        <v>34740.07079620496</v>
      </c>
      <c r="W11" t="inlineStr">
        <is>
          <t>CODINER</t>
        </is>
      </c>
      <c r="X11" t="n">
        <v>80.7378975274122</v>
      </c>
      <c r="Y11" t="n">
        <v>247.2629431143276</v>
      </c>
      <c r="Z11" t="n">
        <v>273218.7216732901</v>
      </c>
      <c r="AA11" t="n">
        <v>45116.97506000644</v>
      </c>
      <c r="AB11" t="n">
        <v>34740.07079620496</v>
      </c>
      <c r="AC11" t="n">
        <v>45116.97506000644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Pillanlelbun 015</t>
        </is>
      </c>
      <c r="F12" t="inlineStr">
        <is>
          <t>Codiner</t>
        </is>
      </c>
      <c r="G12" t="inlineStr">
        <is>
          <t>Codiner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2013/03_2_BS3_BB_CODINER_San Juan SpA.</t>
        </is>
      </c>
      <c r="K12" t="inlineStr">
        <is>
          <t>Pillanlelbun 015</t>
        </is>
      </c>
      <c r="L12" t="inlineStr">
        <is>
          <t>-1</t>
        </is>
      </c>
      <c r="M12" t="n">
        <v>8491.456868063819</v>
      </c>
      <c r="N12" t="n">
        <v>16.62153570623209</v>
      </c>
      <c r="O12" t="inlineStr">
        <is>
          <t>5</t>
        </is>
      </c>
      <c r="P12" s="2" t="n">
        <v>44785.64948915509</v>
      </c>
      <c r="Q12" t="n">
        <v>34</v>
      </c>
      <c r="R12" t="inlineStr">
        <is>
          <t>CHARRUA 220</t>
        </is>
      </c>
      <c r="S12" t="n">
        <v>2.447361479918464</v>
      </c>
      <c r="T12" t="n">
        <v>178.604944720874</v>
      </c>
      <c r="U12" t="n">
        <v>0.004790610588033898</v>
      </c>
      <c r="V12" t="n">
        <v>25.41860932834189</v>
      </c>
      <c r="W12" t="inlineStr">
        <is>
          <t>CODINER</t>
        </is>
      </c>
      <c r="X12" t="n">
        <v>80.63930551235481</v>
      </c>
      <c r="Y12" t="n">
        <v>0.178604944720874</v>
      </c>
      <c r="Z12" t="n">
        <v>197.3535300783138</v>
      </c>
      <c r="AA12" t="n">
        <v>33.01118094589856</v>
      </c>
      <c r="AB12" t="n">
        <v>25.41860932834189</v>
      </c>
      <c r="AC12" t="n">
        <v>33.01118094589856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Pillanlelbun 015</t>
        </is>
      </c>
      <c r="F13" t="inlineStr">
        <is>
          <t>Codiner</t>
        </is>
      </c>
      <c r="G13" t="inlineStr">
        <is>
          <t>Codiner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2013/03_2_BS3_BB_CODINER_San Juan SpA.</t>
        </is>
      </c>
      <c r="K13" t="inlineStr">
        <is>
          <t>Pillanlelbun 015</t>
        </is>
      </c>
      <c r="L13" t="inlineStr">
        <is>
          <t>-1</t>
        </is>
      </c>
      <c r="M13" t="n">
        <v>8491.456868063819</v>
      </c>
      <c r="N13" t="n">
        <v>16.62153570623209</v>
      </c>
      <c r="O13" t="inlineStr">
        <is>
          <t>5</t>
        </is>
      </c>
      <c r="P13" s="2" t="n">
        <v>44785.64948915509</v>
      </c>
      <c r="Q13" t="n">
        <v>4</v>
      </c>
      <c r="R13" t="inlineStr">
        <is>
          <t>TEMUCO 220</t>
        </is>
      </c>
      <c r="S13" t="n">
        <v>5327.434909724074</v>
      </c>
      <c r="T13" t="n">
        <v>383819.0787095545</v>
      </c>
      <c r="U13" t="n">
        <v>10.42823722404745</v>
      </c>
      <c r="V13" t="n">
        <v>54317.93322862229</v>
      </c>
      <c r="W13" t="inlineStr">
        <is>
          <t>CODINER</t>
        </is>
      </c>
      <c r="X13" t="n">
        <v>79.60857080824341</v>
      </c>
      <c r="Y13" t="n">
        <v>383.8190787095544</v>
      </c>
      <c r="Z13" t="n">
        <v>424109.4792370768</v>
      </c>
      <c r="AA13" t="n">
        <v>70542.7704267822</v>
      </c>
      <c r="AB13" t="n">
        <v>54317.93322862229</v>
      </c>
      <c r="AC13" t="n">
        <v>70542.7704267822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Pitrufquen 13.2</t>
        </is>
      </c>
      <c r="F14" t="inlineStr">
        <is>
          <t>Codiner</t>
        </is>
      </c>
      <c r="G14" t="inlineStr">
        <is>
          <t>Codiner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2013/03_2_BS3_BB_CODINER_San Juan SpA.</t>
        </is>
      </c>
      <c r="K14" t="inlineStr">
        <is>
          <t>Pitrufquen 13.2</t>
        </is>
      </c>
      <c r="L14" t="inlineStr">
        <is>
          <t>-1</t>
        </is>
      </c>
      <c r="M14" t="n">
        <v>22932.17263820965</v>
      </c>
      <c r="N14" t="n">
        <v>44.88840163117879</v>
      </c>
      <c r="O14" t="inlineStr">
        <is>
          <t>5</t>
        </is>
      </c>
      <c r="P14" s="2" t="n">
        <v>44785.64948915509</v>
      </c>
      <c r="Q14" t="n">
        <v>14</v>
      </c>
      <c r="R14" t="inlineStr">
        <is>
          <t>CAUTÍN 220</t>
        </is>
      </c>
      <c r="S14" t="n">
        <v>7799.303557369813</v>
      </c>
      <c r="T14" t="n">
        <v>569877.9311170953</v>
      </c>
      <c r="U14" t="n">
        <v>15.26681959645417</v>
      </c>
      <c r="V14" t="n">
        <v>80066.99031746476</v>
      </c>
      <c r="W14" t="inlineStr">
        <is>
          <t>CODINER</t>
        </is>
      </c>
      <c r="X14" t="n">
        <v>80.73789752741219</v>
      </c>
      <c r="Y14" t="n">
        <v>569.8779311170953</v>
      </c>
      <c r="Z14" t="n">
        <v>629699.3714001053</v>
      </c>
      <c r="AA14" t="n">
        <v>103983.1043083958</v>
      </c>
      <c r="AB14" t="n">
        <v>80066.99031746476</v>
      </c>
      <c r="AC14" t="n">
        <v>103983.1043083958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Pitrufquen 13.2</t>
        </is>
      </c>
      <c r="F15" t="inlineStr">
        <is>
          <t>Codiner</t>
        </is>
      </c>
      <c r="G15" t="inlineStr">
        <is>
          <t>Codiner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2013/03_2_BS3_BB_CODINER_San Juan SpA.</t>
        </is>
      </c>
      <c r="K15" t="inlineStr">
        <is>
          <t>Pitrufquen 13.2</t>
        </is>
      </c>
      <c r="L15" t="inlineStr">
        <is>
          <t>-1</t>
        </is>
      </c>
      <c r="M15" t="n">
        <v>22932.17263820965</v>
      </c>
      <c r="N15" t="n">
        <v>44.88840163117879</v>
      </c>
      <c r="O15" t="inlineStr">
        <is>
          <t>5</t>
        </is>
      </c>
      <c r="P15" s="2" t="n">
        <v>44785.64948915509</v>
      </c>
      <c r="Q15" t="n">
        <v>34</v>
      </c>
      <c r="R15" t="inlineStr">
        <is>
          <t>CHARRUA 220</t>
        </is>
      </c>
      <c r="S15" t="n">
        <v>5.823187661848515</v>
      </c>
      <c r="T15" t="n">
        <v>424.9679170722176</v>
      </c>
      <c r="U15" t="n">
        <v>0.01139865307918847</v>
      </c>
      <c r="V15" t="n">
        <v>60.48037179496647</v>
      </c>
      <c r="W15" t="inlineStr">
        <is>
          <t>CODINER</t>
        </is>
      </c>
      <c r="X15" t="n">
        <v>80.63930551235481</v>
      </c>
      <c r="Y15" t="n">
        <v>0.4249679170722176</v>
      </c>
      <c r="Z15" t="n">
        <v>469.5778089195775</v>
      </c>
      <c r="AA15" t="n">
        <v>78.54593739606035</v>
      </c>
      <c r="AB15" t="n">
        <v>60.48037179496647</v>
      </c>
      <c r="AC15" t="n">
        <v>78.54593739606035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Pitrufquen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2013/03_2_BS3_BB_CODINER_San Juan SpA.</t>
        </is>
      </c>
      <c r="K16" t="inlineStr">
        <is>
          <t>Pitrufquen 13.2</t>
        </is>
      </c>
      <c r="L16" t="inlineStr">
        <is>
          <t>-1</t>
        </is>
      </c>
      <c r="M16" t="n">
        <v>22932.17263820965</v>
      </c>
      <c r="N16" t="n">
        <v>44.88840163117879</v>
      </c>
      <c r="O16" t="inlineStr">
        <is>
          <t>5</t>
        </is>
      </c>
      <c r="P16" s="2" t="n">
        <v>44785.64948915509</v>
      </c>
      <c r="Q16" t="n">
        <v>4</v>
      </c>
      <c r="R16" t="inlineStr">
        <is>
          <t>TEMUCO 220</t>
        </is>
      </c>
      <c r="S16" t="n">
        <v>15727.78779018009</v>
      </c>
      <c r="T16" t="n">
        <v>1133120.370696178</v>
      </c>
      <c r="U16" t="n">
        <v>30.78650511263961</v>
      </c>
      <c r="V16" t="n">
        <v>160358.7733116368</v>
      </c>
      <c r="W16" t="inlineStr">
        <is>
          <t>CODINER</t>
        </is>
      </c>
      <c r="X16" t="n">
        <v>79.60857080824343</v>
      </c>
      <c r="Y16" t="n">
        <v>1133.120370696178</v>
      </c>
      <c r="Z16" t="n">
        <v>1252066.707951578</v>
      </c>
      <c r="AA16" t="n">
        <v>208258.1471579699</v>
      </c>
      <c r="AB16" t="n">
        <v>160358.7733116368</v>
      </c>
      <c r="AC16" t="n">
        <v>208258.1471579699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Temuco 13.8</t>
        </is>
      </c>
      <c r="F17" t="inlineStr">
        <is>
          <t>Codiner</t>
        </is>
      </c>
      <c r="G17" t="inlineStr">
        <is>
          <t>Codiner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2013/03_2_BS3_BB_CODINER_San Juan SpA.</t>
        </is>
      </c>
      <c r="K17" t="inlineStr">
        <is>
          <t>Temuco 13.8</t>
        </is>
      </c>
      <c r="L17" t="inlineStr">
        <is>
          <t>-1</t>
        </is>
      </c>
      <c r="M17" t="n">
        <v>17454.71652207163</v>
      </c>
      <c r="N17" t="n">
        <v>34.16659807870231</v>
      </c>
      <c r="O17" t="inlineStr">
        <is>
          <t>5</t>
        </is>
      </c>
      <c r="P17" s="2" t="n">
        <v>44785.64948915509</v>
      </c>
      <c r="Q17" t="n">
        <v>14</v>
      </c>
      <c r="R17" t="inlineStr">
        <is>
          <t>CAUTÍN 220</t>
        </is>
      </c>
      <c r="S17" t="n">
        <v>6405.68856759835</v>
      </c>
      <c r="T17" t="n">
        <v>468049.5535827607</v>
      </c>
      <c r="U17" t="n">
        <v>12.53887491790004</v>
      </c>
      <c r="V17" t="n">
        <v>65760.25676471472</v>
      </c>
      <c r="W17" t="inlineStr">
        <is>
          <t>CODINER</t>
        </is>
      </c>
      <c r="X17" t="n">
        <v>80.73789752741219</v>
      </c>
      <c r="Y17" t="n">
        <v>468.0495535827606</v>
      </c>
      <c r="Z17" t="n">
        <v>517181.8271632714</v>
      </c>
      <c r="AA17" t="n">
        <v>85402.93086326586</v>
      </c>
      <c r="AB17" t="n">
        <v>65760.25676471472</v>
      </c>
      <c r="AC17" t="n">
        <v>85402.93086326586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Temuco 13.8</t>
        </is>
      </c>
      <c r="F18" t="inlineStr">
        <is>
          <t>Codiner</t>
        </is>
      </c>
      <c r="G18" t="inlineStr">
        <is>
          <t>Codiner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2013/03_2_BS3_BB_CODINER_San Juan SpA.</t>
        </is>
      </c>
      <c r="K18" t="inlineStr">
        <is>
          <t>Temuco 13.8</t>
        </is>
      </c>
      <c r="L18" t="inlineStr">
        <is>
          <t>-1</t>
        </is>
      </c>
      <c r="M18" t="n">
        <v>17454.71652207163</v>
      </c>
      <c r="N18" t="n">
        <v>34.16659807870231</v>
      </c>
      <c r="O18" t="inlineStr">
        <is>
          <t>5</t>
        </is>
      </c>
      <c r="P18" s="2" t="n">
        <v>44785.64948915509</v>
      </c>
      <c r="Q18" t="n">
        <v>34</v>
      </c>
      <c r="R18" t="inlineStr">
        <is>
          <t>CHARRUA 220</t>
        </is>
      </c>
      <c r="S18" t="n">
        <v>3.190625902141731</v>
      </c>
      <c r="T18" t="n">
        <v>232.8473204930879</v>
      </c>
      <c r="U18" t="n">
        <v>0.006245520473650923</v>
      </c>
      <c r="V18" t="n">
        <v>33.13824867511237</v>
      </c>
      <c r="W18" t="inlineStr">
        <is>
          <t>CODINER</t>
        </is>
      </c>
      <c r="X18" t="n">
        <v>80.6393055123548</v>
      </c>
      <c r="Y18" t="n">
        <v>0.232847320493088</v>
      </c>
      <c r="Z18" t="n">
        <v>257.2898568984397</v>
      </c>
      <c r="AA18" t="n">
        <v>43.03668659105502</v>
      </c>
      <c r="AB18" t="n">
        <v>33.13824867511237</v>
      </c>
      <c r="AC18" t="n">
        <v>43.03668659105502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Temuco 13.8</t>
        </is>
      </c>
      <c r="F19" t="inlineStr">
        <is>
          <t>Codiner</t>
        </is>
      </c>
      <c r="G19" t="inlineStr">
        <is>
          <t>Codiner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2013/03_2_BS3_BB_CODINER_San Juan SpA.</t>
        </is>
      </c>
      <c r="K19" t="inlineStr">
        <is>
          <t>Temuco 13.8</t>
        </is>
      </c>
      <c r="L19" t="inlineStr">
        <is>
          <t>-1</t>
        </is>
      </c>
      <c r="M19" t="n">
        <v>17454.71652207163</v>
      </c>
      <c r="N19" t="n">
        <v>34.16659807870231</v>
      </c>
      <c r="O19" t="inlineStr">
        <is>
          <t>5</t>
        </is>
      </c>
      <c r="P19" s="2" t="n">
        <v>44785.64948915509</v>
      </c>
      <c r="Q19" t="n">
        <v>4</v>
      </c>
      <c r="R19" t="inlineStr">
        <is>
          <t>TEMUCO 220</t>
        </is>
      </c>
      <c r="S19" t="n">
        <v>11503.08922879589</v>
      </c>
      <c r="T19" t="n">
        <v>828748.7665126463</v>
      </c>
      <c r="U19" t="n">
        <v>22.51682945357308</v>
      </c>
      <c r="V19" t="n">
        <v>117284.2171214779</v>
      </c>
      <c r="W19" t="inlineStr">
        <is>
          <t>CODINER</t>
        </is>
      </c>
      <c r="X19" t="n">
        <v>79.60857080824341</v>
      </c>
      <c r="Y19" t="n">
        <v>828.7487665126463</v>
      </c>
      <c r="Z19" t="n">
        <v>915744.4933841396</v>
      </c>
      <c r="AA19" t="n">
        <v>152317.1650928284</v>
      </c>
      <c r="AB19" t="n">
        <v>117284.2171214779</v>
      </c>
      <c r="AC19" t="n">
        <v>152317.1650928284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Temuco 23</t>
        </is>
      </c>
      <c r="F20" t="inlineStr">
        <is>
          <t>Codiner</t>
        </is>
      </c>
      <c r="G20" t="inlineStr">
        <is>
          <t>Codiner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2013/03_2_BS3_BB_CODINER_San Juan SpA.</t>
        </is>
      </c>
      <c r="K20" t="inlineStr">
        <is>
          <t>Temuco 23</t>
        </is>
      </c>
      <c r="L20" t="inlineStr">
        <is>
          <t>-1</t>
        </is>
      </c>
      <c r="M20" t="n">
        <v>10213.30728279998</v>
      </c>
      <c r="N20" t="n">
        <v>19.99195830791379</v>
      </c>
      <c r="O20" t="inlineStr">
        <is>
          <t>5</t>
        </is>
      </c>
      <c r="P20" s="2" t="n">
        <v>44785.64948915509</v>
      </c>
      <c r="Q20" t="n">
        <v>14</v>
      </c>
      <c r="R20" t="inlineStr">
        <is>
          <t>CAUTÍN 220</t>
        </is>
      </c>
      <c r="S20" t="n">
        <v>3748.171195795277</v>
      </c>
      <c r="T20" t="n">
        <v>273870.613038792</v>
      </c>
      <c r="U20" t="n">
        <v>7.336892716370919</v>
      </c>
      <c r="V20" t="n">
        <v>38478.4083135682</v>
      </c>
      <c r="W20" t="inlineStr">
        <is>
          <t>CODINER</t>
        </is>
      </c>
      <c r="X20" t="n">
        <v>80.73789752741219</v>
      </c>
      <c r="Y20" t="n">
        <v>273.870613038792</v>
      </c>
      <c r="Z20" t="n">
        <v>302619.4619213171</v>
      </c>
      <c r="AA20" t="n">
        <v>49971.95884878987</v>
      </c>
      <c r="AB20" t="n">
        <v>38478.4083135682</v>
      </c>
      <c r="AC20" t="n">
        <v>49971.95884878987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Temuco 23</t>
        </is>
      </c>
      <c r="F21" t="inlineStr">
        <is>
          <t>Codiner</t>
        </is>
      </c>
      <c r="G21" t="inlineStr">
        <is>
          <t>Codiner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2013/03_2_BS3_BB_CODINER_San Juan SpA.</t>
        </is>
      </c>
      <c r="K21" t="inlineStr">
        <is>
          <t>Temuco 23</t>
        </is>
      </c>
      <c r="L21" t="inlineStr">
        <is>
          <t>-1</t>
        </is>
      </c>
      <c r="M21" t="n">
        <v>10213.30728279998</v>
      </c>
      <c r="N21" t="n">
        <v>19.99195830791379</v>
      </c>
      <c r="O21" t="inlineStr">
        <is>
          <t>5</t>
        </is>
      </c>
      <c r="P21" s="2" t="n">
        <v>44785.64948915509</v>
      </c>
      <c r="Q21" t="n">
        <v>34</v>
      </c>
      <c r="R21" t="inlineStr">
        <is>
          <t>CHARRUA 220</t>
        </is>
      </c>
      <c r="S21" t="n">
        <v>1.866936235935317</v>
      </c>
      <c r="T21" t="n">
        <v>136.2463395590148</v>
      </c>
      <c r="U21" t="n">
        <v>0.003654451772834903</v>
      </c>
      <c r="V21" t="n">
        <v>19.39023851259846</v>
      </c>
      <c r="W21" t="inlineStr">
        <is>
          <t>CODINER</t>
        </is>
      </c>
      <c r="X21" t="n">
        <v>80.63930551235481</v>
      </c>
      <c r="Y21" t="n">
        <v>0.1362463395590148</v>
      </c>
      <c r="Z21" t="n">
        <v>150.5484415016738</v>
      </c>
      <c r="AA21" t="n">
        <v>25.18212793843955</v>
      </c>
      <c r="AB21" t="n">
        <v>19.39023851259846</v>
      </c>
      <c r="AC21" t="n">
        <v>25.18212793843955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Temuco 23</t>
        </is>
      </c>
      <c r="F22" t="inlineStr">
        <is>
          <t>Codiner</t>
        </is>
      </c>
      <c r="G22" t="inlineStr">
        <is>
          <t>Codiner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2013/03_2_BS3_BB_CODINER_San Juan SpA.</t>
        </is>
      </c>
      <c r="K22" t="inlineStr">
        <is>
          <t>Temuco 23</t>
        </is>
      </c>
      <c r="L22" t="inlineStr">
        <is>
          <t>-1</t>
        </is>
      </c>
      <c r="M22" t="n">
        <v>10213.30728279998</v>
      </c>
      <c r="N22" t="n">
        <v>19.99195830791379</v>
      </c>
      <c r="O22" t="inlineStr">
        <is>
          <t>5</t>
        </is>
      </c>
      <c r="P22" s="2" t="n">
        <v>44785.64948915509</v>
      </c>
      <c r="Q22" t="n">
        <v>4</v>
      </c>
      <c r="R22" t="inlineStr">
        <is>
          <t>TEMUCO 220</t>
        </is>
      </c>
      <c r="S22" t="n">
        <v>6730.821714955889</v>
      </c>
      <c r="T22" t="n">
        <v>484927.1428689192</v>
      </c>
      <c r="U22" t="n">
        <v>13.17530983404643</v>
      </c>
      <c r="V22" t="n">
        <v>68626.70885371187</v>
      </c>
      <c r="W22" t="inlineStr">
        <is>
          <t>CODINER</t>
        </is>
      </c>
      <c r="X22" t="n">
        <v>79.60857080824343</v>
      </c>
      <c r="Y22" t="n">
        <v>484.9271428689191</v>
      </c>
      <c r="Z22" t="n">
        <v>535831.0970927284</v>
      </c>
      <c r="AA22" t="n">
        <v>89125.59591391151</v>
      </c>
      <c r="AB22" t="n">
        <v>68626.70885371187</v>
      </c>
      <c r="AC22" t="n">
        <v>89125.59591391151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Traiguen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2013/03_2_BS3_BB_CODINER_San Juan SpA.</t>
        </is>
      </c>
      <c r="K23" t="inlineStr">
        <is>
          <t>Traiguen 13.2</t>
        </is>
      </c>
      <c r="L23" t="inlineStr">
        <is>
          <t>-1</t>
        </is>
      </c>
      <c r="M23" t="n">
        <v>2812.142031671582</v>
      </c>
      <c r="N23" t="n">
        <v>5.504605383585156</v>
      </c>
      <c r="O23" t="inlineStr">
        <is>
          <t>5</t>
        </is>
      </c>
      <c r="P23" s="2" t="n">
        <v>44785.64948915509</v>
      </c>
      <c r="Q23" t="n">
        <v>14</v>
      </c>
      <c r="R23" t="inlineStr">
        <is>
          <t>CAUTÍN 220</t>
        </is>
      </c>
      <c r="S23" t="n">
        <v>1949.492581311385</v>
      </c>
      <c r="T23" t="n">
        <v>142445.1286956338</v>
      </c>
      <c r="U23" t="n">
        <v>3.816052462194919</v>
      </c>
      <c r="V23" t="n">
        <v>20013.32586732485</v>
      </c>
      <c r="W23" t="inlineStr">
        <is>
          <t>CODINER</t>
        </is>
      </c>
      <c r="X23" t="n">
        <v>80.73789752741219</v>
      </c>
      <c r="Y23" t="n">
        <v>142.4451286956338</v>
      </c>
      <c r="Z23" t="n">
        <v>157397.9322603689</v>
      </c>
      <c r="AA23" t="n">
        <v>25991.33229522707</v>
      </c>
      <c r="AB23" t="n">
        <v>20013.32586732485</v>
      </c>
      <c r="AC23" t="n">
        <v>25991.33229522707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Traiguen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2013/03_2_BS3_BB_CODINER_San Juan SpA.</t>
        </is>
      </c>
      <c r="K24" t="inlineStr">
        <is>
          <t>Traiguen 13.2</t>
        </is>
      </c>
      <c r="L24" t="inlineStr">
        <is>
          <t>-1</t>
        </is>
      </c>
      <c r="M24" t="n">
        <v>2812.142031671582</v>
      </c>
      <c r="N24" t="n">
        <v>5.504605383585156</v>
      </c>
      <c r="O24" t="inlineStr">
        <is>
          <t>5</t>
        </is>
      </c>
      <c r="P24" s="2" t="n">
        <v>44785.64948915509</v>
      </c>
      <c r="Q24" t="n">
        <v>34</v>
      </c>
      <c r="R24" t="inlineStr">
        <is>
          <t>CHARRUA 220</t>
        </is>
      </c>
      <c r="S24" t="n">
        <v>2.795075693336531</v>
      </c>
      <c r="T24" t="n">
        <v>203.980631302435</v>
      </c>
      <c r="U24" t="n">
        <v>0.005471247022855113</v>
      </c>
      <c r="V24" t="n">
        <v>29.03001361876164</v>
      </c>
      <c r="W24" t="inlineStr">
        <is>
          <t>CODINER</t>
        </is>
      </c>
      <c r="X24" t="n">
        <v>80.63930551235481</v>
      </c>
      <c r="Y24" t="n">
        <v>0.203980631302435</v>
      </c>
      <c r="Z24" t="n">
        <v>225.3929627651215</v>
      </c>
      <c r="AA24" t="n">
        <v>37.70131638800213</v>
      </c>
      <c r="AB24" t="n">
        <v>29.03001361876164</v>
      </c>
      <c r="AC24" t="n">
        <v>37.70131638800213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Traiguen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2013/03_2_BS3_BB_CODINER_San Juan SpA.</t>
        </is>
      </c>
      <c r="K25" t="inlineStr">
        <is>
          <t>Traiguen 13.2</t>
        </is>
      </c>
      <c r="L25" t="inlineStr">
        <is>
          <t>-1</t>
        </is>
      </c>
      <c r="M25" t="n">
        <v>2812.142031671582</v>
      </c>
      <c r="N25" t="n">
        <v>5.504605383585156</v>
      </c>
      <c r="O25" t="inlineStr">
        <is>
          <t>5</t>
        </is>
      </c>
      <c r="P25" s="2" t="n">
        <v>44785.64948915509</v>
      </c>
      <c r="Q25" t="n">
        <v>4</v>
      </c>
      <c r="R25" t="inlineStr">
        <is>
          <t>TEMUCO 220</t>
        </is>
      </c>
      <c r="S25" t="n">
        <v>933.5225597707387</v>
      </c>
      <c r="T25" t="n">
        <v>67256.33910454436</v>
      </c>
      <c r="U25" t="n">
        <v>1.827332454033395</v>
      </c>
      <c r="V25" t="n">
        <v>9518.092089024851</v>
      </c>
      <c r="W25" t="inlineStr">
        <is>
          <t>CODINER</t>
        </is>
      </c>
      <c r="X25" t="n">
        <v>79.60857080824341</v>
      </c>
      <c r="Y25" t="n">
        <v>67.25633910454435</v>
      </c>
      <c r="Z25" t="n">
        <v>74316.39680060149</v>
      </c>
      <c r="AA25" t="n">
        <v>12361.15855717513</v>
      </c>
      <c r="AB25" t="n">
        <v>9518.092089024851</v>
      </c>
      <c r="AC25" t="n">
        <v>12361.15855717513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Victoria 13.2</t>
        </is>
      </c>
      <c r="F26" t="inlineStr">
        <is>
          <t>Codiner</t>
        </is>
      </c>
      <c r="G26" t="inlineStr">
        <is>
          <t>Codiner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2013/03_2_BS3_BB_CODINER_San Juan SpA.</t>
        </is>
      </c>
      <c r="K26" t="inlineStr">
        <is>
          <t>Victoria 13.2</t>
        </is>
      </c>
      <c r="L26" t="inlineStr">
        <is>
          <t>-1</t>
        </is>
      </c>
      <c r="M26" t="n">
        <v>10291.80654551554</v>
      </c>
      <c r="N26" t="n">
        <v>20.14561607458595</v>
      </c>
      <c r="O26" t="inlineStr">
        <is>
          <t>5</t>
        </is>
      </c>
      <c r="P26" s="2" t="n">
        <v>44785.64948915509</v>
      </c>
      <c r="Q26" t="n">
        <v>14</v>
      </c>
      <c r="R26" t="inlineStr">
        <is>
          <t>CAUTÍN 220</t>
        </is>
      </c>
      <c r="S26" t="n">
        <v>7144.002879189279</v>
      </c>
      <c r="T26" t="n">
        <v>521996.5540179471</v>
      </c>
      <c r="U26" t="n">
        <v>13.98409516322412</v>
      </c>
      <c r="V26" t="n">
        <v>73339.72900894313</v>
      </c>
      <c r="W26" t="inlineStr">
        <is>
          <t>CODINER</t>
        </is>
      </c>
      <c r="X26" t="n">
        <v>80.7378975274122</v>
      </c>
      <c r="Y26" t="n">
        <v>521.9965540179472</v>
      </c>
      <c r="Z26" t="n">
        <v>576791.7723955216</v>
      </c>
      <c r="AA26" t="n">
        <v>95246.40131031575</v>
      </c>
      <c r="AB26" t="n">
        <v>73339.72900894313</v>
      </c>
      <c r="AC26" t="n">
        <v>95246.40131031575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Victoria 13.2</t>
        </is>
      </c>
      <c r="F27" t="inlineStr">
        <is>
          <t>Codiner</t>
        </is>
      </c>
      <c r="G27" t="inlineStr">
        <is>
          <t>Codiner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2013/03_2_BS3_BB_CODINER_San Juan SpA.</t>
        </is>
      </c>
      <c r="K27" t="inlineStr">
        <is>
          <t>Victoria 13.2</t>
        </is>
      </c>
      <c r="L27" t="inlineStr">
        <is>
          <t>-1</t>
        </is>
      </c>
      <c r="M27" t="n">
        <v>10291.80654551554</v>
      </c>
      <c r="N27" t="n">
        <v>20.14561607458595</v>
      </c>
      <c r="O27" t="inlineStr">
        <is>
          <t>5</t>
        </is>
      </c>
      <c r="P27" s="2" t="n">
        <v>44785.64948915509</v>
      </c>
      <c r="Q27" t="n">
        <v>34</v>
      </c>
      <c r="R27" t="inlineStr">
        <is>
          <t>CHARRUA 220</t>
        </is>
      </c>
      <c r="S27" t="n">
        <v>9.865951273765715</v>
      </c>
      <c r="T27" t="n">
        <v>720.0030303363557</v>
      </c>
      <c r="U27" t="n">
        <v>0.01931219847208807</v>
      </c>
      <c r="V27" t="n">
        <v>102.4690317053869</v>
      </c>
      <c r="W27" t="inlineStr">
        <is>
          <t>CODINER</t>
        </is>
      </c>
      <c r="X27" t="n">
        <v>80.63930551235481</v>
      </c>
      <c r="Y27" t="n">
        <v>0.7200030303363556</v>
      </c>
      <c r="Z27" t="n">
        <v>795.5834589351996</v>
      </c>
      <c r="AA27" t="n">
        <v>133.0766645524506</v>
      </c>
      <c r="AB27" t="n">
        <v>102.4690317053869</v>
      </c>
      <c r="AC27" t="n">
        <v>133.0766645524506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Victoria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2013/03_2_BS3_BB_CODINER_San Juan SpA.</t>
        </is>
      </c>
      <c r="K28" t="inlineStr">
        <is>
          <t>Victoria 13.2</t>
        </is>
      </c>
      <c r="L28" t="inlineStr">
        <is>
          <t>-1</t>
        </is>
      </c>
      <c r="M28" t="n">
        <v>10291.80654551554</v>
      </c>
      <c r="N28" t="n">
        <v>20.14561607458595</v>
      </c>
      <c r="O28" t="inlineStr">
        <is>
          <t>5</t>
        </is>
      </c>
      <c r="P28" s="2" t="n">
        <v>44785.64948915509</v>
      </c>
      <c r="Q28" t="n">
        <v>4</v>
      </c>
      <c r="R28" t="inlineStr">
        <is>
          <t>TEMUCO 220</t>
        </is>
      </c>
      <c r="S28" t="n">
        <v>3407.546682561751</v>
      </c>
      <c r="T28" t="n">
        <v>245499.2788318064</v>
      </c>
      <c r="U28" t="n">
        <v>6.670134081396086</v>
      </c>
      <c r="V28" t="n">
        <v>34742.96660836894</v>
      </c>
      <c r="W28" t="inlineStr">
        <is>
          <t>CODINER</t>
        </is>
      </c>
      <c r="X28" t="n">
        <v>79.60857080824341</v>
      </c>
      <c r="Y28" t="n">
        <v>245.4992788318065</v>
      </c>
      <c r="Z28" t="n">
        <v>271269.9213611121</v>
      </c>
      <c r="AA28" t="n">
        <v>45120.73585502461</v>
      </c>
      <c r="AB28" t="n">
        <v>34742.96660836894</v>
      </c>
      <c r="AC28" t="n">
        <v>45120.73585502461</v>
      </c>
      <c r="AD28" s="2" t="n">
        <v>44287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Gorbea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2013/03_2_BS3_BB_CODINER_San Juan SpA.</t>
        </is>
      </c>
      <c r="K29" t="inlineStr">
        <is>
          <t>Gorbea 13.2</t>
        </is>
      </c>
      <c r="L29" t="inlineStr">
        <is>
          <t>-1</t>
        </is>
      </c>
      <c r="M29" t="n">
        <v>8707.18571303818</v>
      </c>
      <c r="N29" t="n">
        <v>16.08058420758611</v>
      </c>
      <c r="O29" t="inlineStr">
        <is>
          <t>5</t>
        </is>
      </c>
      <c r="P29" s="2" t="n">
        <v>44785.64948915509</v>
      </c>
      <c r="Q29" t="n">
        <v>14</v>
      </c>
      <c r="R29" t="inlineStr">
        <is>
          <t>CAUTÍN 220</t>
        </is>
      </c>
      <c r="S29" t="n">
        <v>2803.952465173212</v>
      </c>
      <c r="T29" t="n">
        <v>204878.6302584251</v>
      </c>
      <c r="U29" t="n">
        <v>5.178434326752578</v>
      </c>
      <c r="V29" t="n">
        <v>27158.35138289214</v>
      </c>
      <c r="W29" t="inlineStr">
        <is>
          <t>CODINER</t>
        </is>
      </c>
      <c r="X29" t="n">
        <v>80.7378975274122</v>
      </c>
      <c r="Y29" t="n">
        <v>204.8786302584251</v>
      </c>
      <c r="Z29" t="n">
        <v>226385.2268048896</v>
      </c>
      <c r="AA29" t="n">
        <v>35270.58621154823</v>
      </c>
      <c r="AB29" t="n">
        <v>27158.35138289214</v>
      </c>
      <c r="AC29" t="n">
        <v>35270.58621154823</v>
      </c>
      <c r="AD29" s="2" t="n">
        <v>44317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Gorbea 13.2</t>
        </is>
      </c>
      <c r="F30" t="inlineStr">
        <is>
          <t>Codiner</t>
        </is>
      </c>
      <c r="G30" t="inlineStr">
        <is>
          <t>Codiner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2013/03_2_BS3_BB_CODINER_San Juan SpA.</t>
        </is>
      </c>
      <c r="K30" t="inlineStr">
        <is>
          <t>Gorbea 13.2</t>
        </is>
      </c>
      <c r="L30" t="inlineStr">
        <is>
          <t>-1</t>
        </is>
      </c>
      <c r="M30" t="n">
        <v>8707.18571303818</v>
      </c>
      <c r="N30" t="n">
        <v>16.08058420758611</v>
      </c>
      <c r="O30" t="inlineStr">
        <is>
          <t>5</t>
        </is>
      </c>
      <c r="P30" s="2" t="n">
        <v>44785.64948915509</v>
      </c>
      <c r="Q30" t="n">
        <v>34</v>
      </c>
      <c r="R30" t="inlineStr">
        <is>
          <t>CHARRUA 220</t>
        </is>
      </c>
      <c r="S30" t="n">
        <v>2.44296789142321</v>
      </c>
      <c r="T30" t="n">
        <v>178.2843069087812</v>
      </c>
      <c r="U30" t="n">
        <v>0.004511755796587237</v>
      </c>
      <c r="V30" t="n">
        <v>23.9390273684089</v>
      </c>
      <c r="W30" t="inlineStr">
        <is>
          <t>CODINER</t>
        </is>
      </c>
      <c r="X30" t="n">
        <v>80.63930551235481</v>
      </c>
      <c r="Y30" t="n">
        <v>0.1782843069087812</v>
      </c>
      <c r="Z30" t="n">
        <v>196.9992341533494</v>
      </c>
      <c r="AA30" t="n">
        <v>31.08964593299857</v>
      </c>
      <c r="AB30" t="n">
        <v>23.9390273684089</v>
      </c>
      <c r="AC30" t="n">
        <v>31.08964593299857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Gorbea 13.2</t>
        </is>
      </c>
      <c r="F31" t="inlineStr">
        <is>
          <t>Codiner</t>
        </is>
      </c>
      <c r="G31" t="inlineStr">
        <is>
          <t>Codiner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2013/03_2_BS3_BB_CODINER_San Juan SpA.</t>
        </is>
      </c>
      <c r="K31" t="inlineStr">
        <is>
          <t>Gorbea 13.2</t>
        </is>
      </c>
      <c r="L31" t="inlineStr">
        <is>
          <t>-1</t>
        </is>
      </c>
      <c r="M31" t="n">
        <v>8707.18571303818</v>
      </c>
      <c r="N31" t="n">
        <v>16.08058420758611</v>
      </c>
      <c r="O31" t="inlineStr">
        <is>
          <t>5</t>
        </is>
      </c>
      <c r="P31" s="2" t="n">
        <v>44785.64948915509</v>
      </c>
      <c r="Q31" t="n">
        <v>4</v>
      </c>
      <c r="R31" t="inlineStr">
        <is>
          <t>TEMUCO 220</t>
        </is>
      </c>
      <c r="S31" t="n">
        <v>6128.887780603933</v>
      </c>
      <c r="T31" t="n">
        <v>441560.3571564773</v>
      </c>
      <c r="U31" t="n">
        <v>11.31903741668218</v>
      </c>
      <c r="V31" t="n">
        <v>58957.8761397788</v>
      </c>
      <c r="W31" t="inlineStr">
        <is>
          <t>CODINER</t>
        </is>
      </c>
      <c r="X31" t="n">
        <v>79.60857080824341</v>
      </c>
      <c r="Y31" t="n">
        <v>441.5603571564774</v>
      </c>
      <c r="Z31" t="n">
        <v>487911.996857986</v>
      </c>
      <c r="AA31" t="n">
        <v>76568.67031140103</v>
      </c>
      <c r="AB31" t="n">
        <v>58957.8761397788</v>
      </c>
      <c r="AC31" t="n">
        <v>76568.67031140103</v>
      </c>
      <c r="AD31" s="2" t="n">
        <v>44317</v>
      </c>
    </row>
    <row r="32">
      <c r="A32" t="n">
        <v>-1</v>
      </c>
      <c r="B32" t="inlineStr">
        <is>
          <t>01-05-2021</t>
        </is>
      </c>
      <c r="C32" t="n">
        <v>2021</v>
      </c>
      <c r="D32" t="n">
        <v>5</v>
      </c>
      <c r="E32" t="inlineStr">
        <is>
          <t>Lautaro 13.2</t>
        </is>
      </c>
      <c r="F32" t="inlineStr">
        <is>
          <t>Codiner</t>
        </is>
      </c>
      <c r="G32" t="inlineStr">
        <is>
          <t>Codiner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2013/03_2_BS3_BB_CODINER_San Juan SpA.</t>
        </is>
      </c>
      <c r="K32" t="inlineStr">
        <is>
          <t>Lautaro 13.2</t>
        </is>
      </c>
      <c r="L32" t="inlineStr">
        <is>
          <t>-1</t>
        </is>
      </c>
      <c r="M32" t="n">
        <v>5904.772502823065</v>
      </c>
      <c r="N32" t="n">
        <v>10.90503804416431</v>
      </c>
      <c r="O32" t="inlineStr">
        <is>
          <t>5</t>
        </is>
      </c>
      <c r="P32" s="2" t="n">
        <v>44785.64948915509</v>
      </c>
      <c r="Q32" t="n">
        <v>14</v>
      </c>
      <c r="R32" t="inlineStr">
        <is>
          <t>CAUTÍN 220</t>
        </is>
      </c>
      <c r="S32" t="n">
        <v>2518.888099645014</v>
      </c>
      <c r="T32" t="n">
        <v>184049.6049913022</v>
      </c>
      <c r="U32" t="n">
        <v>4.651967807037887</v>
      </c>
      <c r="V32" t="n">
        <v>24397.29237710839</v>
      </c>
      <c r="W32" t="inlineStr">
        <is>
          <t>CODINER</t>
        </is>
      </c>
      <c r="X32" t="n">
        <v>80.73789752741219</v>
      </c>
      <c r="Y32" t="n">
        <v>184.0496049913022</v>
      </c>
      <c r="Z32" t="n">
        <v>203369.7292721572</v>
      </c>
      <c r="AA32" t="n">
        <v>31684.79529494596</v>
      </c>
      <c r="AB32" t="n">
        <v>24397.29237710839</v>
      </c>
      <c r="AC32" t="n">
        <v>31684.79529494596</v>
      </c>
      <c r="AD32" s="2" t="n">
        <v>44317</v>
      </c>
    </row>
    <row r="33">
      <c r="A33" t="n">
        <v>-1</v>
      </c>
      <c r="B33" t="inlineStr">
        <is>
          <t>01-05-2021</t>
        </is>
      </c>
      <c r="C33" t="n">
        <v>2021</v>
      </c>
      <c r="D33" t="n">
        <v>5</v>
      </c>
      <c r="E33" t="inlineStr">
        <is>
          <t>Lautaro 13.2</t>
        </is>
      </c>
      <c r="F33" t="inlineStr">
        <is>
          <t>Codiner</t>
        </is>
      </c>
      <c r="G33" t="inlineStr">
        <is>
          <t>Codiner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2013/03_2_BS3_BB_CODINER_San Juan SpA.</t>
        </is>
      </c>
      <c r="K33" t="inlineStr">
        <is>
          <t>Lautaro 13.2</t>
        </is>
      </c>
      <c r="L33" t="inlineStr">
        <is>
          <t>-1</t>
        </is>
      </c>
      <c r="M33" t="n">
        <v>5904.772502823065</v>
      </c>
      <c r="N33" t="n">
        <v>10.90503804416431</v>
      </c>
      <c r="O33" t="inlineStr">
        <is>
          <t>5</t>
        </is>
      </c>
      <c r="P33" s="2" t="n">
        <v>44785.64948915509</v>
      </c>
      <c r="Q33" t="n">
        <v>34</v>
      </c>
      <c r="R33" t="inlineStr">
        <is>
          <t>CHARRUA 220</t>
        </is>
      </c>
      <c r="S33" t="n">
        <v>2.041306158200541</v>
      </c>
      <c r="T33" t="n">
        <v>148.9716073965232</v>
      </c>
      <c r="U33" t="n">
        <v>0.003769953311381869</v>
      </c>
      <c r="V33" t="n">
        <v>20.00308074454297</v>
      </c>
      <c r="W33" t="inlineStr">
        <is>
          <t>CODINER</t>
        </is>
      </c>
      <c r="X33" t="n">
        <v>80.6393055123548</v>
      </c>
      <c r="Y33" t="n">
        <v>0.1489716073965231</v>
      </c>
      <c r="Z33" t="n">
        <v>164.6095109353847</v>
      </c>
      <c r="AA33" t="n">
        <v>25.9780269409649</v>
      </c>
      <c r="AB33" t="n">
        <v>20.00308074454297</v>
      </c>
      <c r="AC33" t="n">
        <v>25.9780269409649</v>
      </c>
      <c r="AD33" s="2" t="n">
        <v>44317</v>
      </c>
    </row>
    <row r="34">
      <c r="A34" t="n">
        <v>-1</v>
      </c>
      <c r="B34" t="inlineStr">
        <is>
          <t>01-05-2021</t>
        </is>
      </c>
      <c r="C34" t="n">
        <v>2021</v>
      </c>
      <c r="D34" t="n">
        <v>5</v>
      </c>
      <c r="E34" t="inlineStr">
        <is>
          <t>Lautaro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2013/03_2_BS3_BB_CODINER_San Juan SpA.</t>
        </is>
      </c>
      <c r="K34" t="inlineStr">
        <is>
          <t>Lautaro 13.2</t>
        </is>
      </c>
      <c r="L34" t="inlineStr">
        <is>
          <t>-1</t>
        </is>
      </c>
      <c r="M34" t="n">
        <v>5904.772502823065</v>
      </c>
      <c r="N34" t="n">
        <v>10.90503804416431</v>
      </c>
      <c r="O34" t="inlineStr">
        <is>
          <t>5</t>
        </is>
      </c>
      <c r="P34" s="2" t="n">
        <v>44785.64948915509</v>
      </c>
      <c r="Q34" t="n">
        <v>4</v>
      </c>
      <c r="R34" t="inlineStr">
        <is>
          <t>TEMUCO 220</t>
        </is>
      </c>
      <c r="S34" t="n">
        <v>3538.527273293726</v>
      </c>
      <c r="T34" t="n">
        <v>254935.8745885782</v>
      </c>
      <c r="U34" t="n">
        <v>6.535071947820084</v>
      </c>
      <c r="V34" t="n">
        <v>34039.46362932479</v>
      </c>
      <c r="W34" t="inlineStr">
        <is>
          <t>CODINER</t>
        </is>
      </c>
      <c r="X34" t="n">
        <v>79.60857080824341</v>
      </c>
      <c r="Y34" t="n">
        <v>254.9358745885782</v>
      </c>
      <c r="Z34" t="n">
        <v>281697.0989929041</v>
      </c>
      <c r="AA34" t="n">
        <v>44207.09562249973</v>
      </c>
      <c r="AB34" t="n">
        <v>34039.46362932479</v>
      </c>
      <c r="AC34" t="n">
        <v>44207.09562249973</v>
      </c>
      <c r="AD34" s="2" t="n">
        <v>44317</v>
      </c>
    </row>
    <row r="35">
      <c r="A35" t="n">
        <v>-1</v>
      </c>
      <c r="B35" t="inlineStr">
        <is>
          <t>01-05-2021</t>
        </is>
      </c>
      <c r="C35" t="n">
        <v>2021</v>
      </c>
      <c r="D35" t="n">
        <v>5</v>
      </c>
      <c r="E35" t="inlineStr">
        <is>
          <t>Loncoche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2013/03_2_BS3_BB_CODINER_San Juan SpA.</t>
        </is>
      </c>
      <c r="K35" t="inlineStr">
        <is>
          <t>Loncoche 13.2</t>
        </is>
      </c>
      <c r="L35" t="inlineStr">
        <is>
          <t>-1</t>
        </is>
      </c>
      <c r="M35" t="n">
        <v>339.369007934614</v>
      </c>
      <c r="N35" t="n">
        <v>0.626752671803681</v>
      </c>
      <c r="O35" t="inlineStr">
        <is>
          <t>5</t>
        </is>
      </c>
      <c r="P35" s="2" t="n">
        <v>44785.64948915509</v>
      </c>
      <c r="Q35" t="n">
        <v>14</v>
      </c>
      <c r="R35" t="inlineStr">
        <is>
          <t>CAUTÍN 220</t>
        </is>
      </c>
      <c r="S35" t="n">
        <v>87.21849972177685</v>
      </c>
      <c r="T35" t="n">
        <v>6372.863655193461</v>
      </c>
      <c r="U35" t="n">
        <v>0.1610780776410946</v>
      </c>
      <c r="V35" t="n">
        <v>844.7756129797194</v>
      </c>
      <c r="W35" t="inlineStr">
        <is>
          <t>CODINER</t>
        </is>
      </c>
      <c r="X35" t="n">
        <v>80.7378975274122</v>
      </c>
      <c r="Y35" t="n">
        <v>6.372863655193462</v>
      </c>
      <c r="Z35" t="n">
        <v>7041.838293031448</v>
      </c>
      <c r="AA35" t="n">
        <v>1097.111185687947</v>
      </c>
      <c r="AB35" t="n">
        <v>844.7756129797194</v>
      </c>
      <c r="AC35" t="n">
        <v>1097.111185687947</v>
      </c>
      <c r="AD35" s="2" t="n">
        <v>44317</v>
      </c>
    </row>
    <row r="36">
      <c r="A36" t="n">
        <v>-1</v>
      </c>
      <c r="B36" t="inlineStr">
        <is>
          <t>01-05-2021</t>
        </is>
      </c>
      <c r="C36" t="n">
        <v>2021</v>
      </c>
      <c r="D36" t="n">
        <v>5</v>
      </c>
      <c r="E36" t="inlineStr">
        <is>
          <t>Loncoche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2013/03_2_BS3_BB_CODINER_San Juan SpA.</t>
        </is>
      </c>
      <c r="K36" t="inlineStr">
        <is>
          <t>Loncoche 13.2</t>
        </is>
      </c>
      <c r="L36" t="inlineStr">
        <is>
          <t>-1</t>
        </is>
      </c>
      <c r="M36" t="n">
        <v>339.369007934614</v>
      </c>
      <c r="N36" t="n">
        <v>0.626752671803681</v>
      </c>
      <c r="O36" t="inlineStr">
        <is>
          <t>5</t>
        </is>
      </c>
      <c r="P36" s="2" t="n">
        <v>44785.64948915509</v>
      </c>
      <c r="Q36" t="n">
        <v>34</v>
      </c>
      <c r="R36" t="inlineStr">
        <is>
          <t>CHARRUA 220</t>
        </is>
      </c>
      <c r="S36" t="n">
        <v>0.1366066988558238</v>
      </c>
      <c r="T36" t="n">
        <v>9.969361738282469</v>
      </c>
      <c r="U36" t="n">
        <v>0.0002522898755973206</v>
      </c>
      <c r="V36" t="n">
        <v>1.338630570667225</v>
      </c>
      <c r="W36" t="inlineStr">
        <is>
          <t>CODINER</t>
        </is>
      </c>
      <c r="X36" t="n">
        <v>80.6393055123548</v>
      </c>
      <c r="Y36" t="n">
        <v>0.009969361738282469</v>
      </c>
      <c r="Z36" t="n">
        <v>11.01586932406903</v>
      </c>
      <c r="AA36" t="n">
        <v>1.738481260606786</v>
      </c>
      <c r="AB36" t="n">
        <v>1.338630570667225</v>
      </c>
      <c r="AC36" t="n">
        <v>1.738481260606786</v>
      </c>
      <c r="AD36" s="2" t="n">
        <v>44317</v>
      </c>
    </row>
    <row r="37">
      <c r="A37" t="n">
        <v>-1</v>
      </c>
      <c r="B37" t="inlineStr">
        <is>
          <t>01-05-2021</t>
        </is>
      </c>
      <c r="C37" t="n">
        <v>2021</v>
      </c>
      <c r="D37" t="n">
        <v>5</v>
      </c>
      <c r="E37" t="inlineStr">
        <is>
          <t>Loncoche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2013/03_2_BS3_BB_CODINER_San Juan SpA.</t>
        </is>
      </c>
      <c r="K37" t="inlineStr">
        <is>
          <t>Loncoche 13.2</t>
        </is>
      </c>
      <c r="L37" t="inlineStr">
        <is>
          <t>-1</t>
        </is>
      </c>
      <c r="M37" t="n">
        <v>339.369007934614</v>
      </c>
      <c r="N37" t="n">
        <v>0.626752671803681</v>
      </c>
      <c r="O37" t="inlineStr">
        <is>
          <t>5</t>
        </is>
      </c>
      <c r="P37" s="2" t="n">
        <v>44785.64948915509</v>
      </c>
      <c r="Q37" t="n">
        <v>4</v>
      </c>
      <c r="R37" t="inlineStr">
        <is>
          <t>TEMUCO 220</t>
        </is>
      </c>
      <c r="S37" t="n">
        <v>260.9041704312257</v>
      </c>
      <c r="T37" t="n">
        <v>18797.03835397592</v>
      </c>
      <c r="U37" t="n">
        <v>0.4818466535845864</v>
      </c>
      <c r="V37" t="n">
        <v>2509.811945540334</v>
      </c>
      <c r="W37" t="inlineStr">
        <is>
          <t>CODINER</t>
        </is>
      </c>
      <c r="X37" t="n">
        <v>79.60857080824343</v>
      </c>
      <c r="Y37" t="n">
        <v>18.79703835397592</v>
      </c>
      <c r="Z37" t="n">
        <v>20770.20812594024</v>
      </c>
      <c r="AA37" t="n">
        <v>3259.496033169266</v>
      </c>
      <c r="AB37" t="n">
        <v>2509.811945540334</v>
      </c>
      <c r="AC37" t="n">
        <v>3259.496033169266</v>
      </c>
      <c r="AD37" s="2" t="n">
        <v>44317</v>
      </c>
    </row>
    <row r="38">
      <c r="A38" t="n">
        <v>-1</v>
      </c>
      <c r="B38" t="inlineStr">
        <is>
          <t>01-05-2021</t>
        </is>
      </c>
      <c r="C38" t="n">
        <v>2021</v>
      </c>
      <c r="D38" t="n">
        <v>5</v>
      </c>
      <c r="E38" t="inlineStr">
        <is>
          <t>Pillanlelbun 015</t>
        </is>
      </c>
      <c r="F38" t="inlineStr">
        <is>
          <t>Codiner</t>
        </is>
      </c>
      <c r="G38" t="inlineStr">
        <is>
          <t>Codiner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2013/03_2_BS3_BB_CODINER_San Juan SpA.</t>
        </is>
      </c>
      <c r="K38" t="inlineStr">
        <is>
          <t>Pillanlelbun 015</t>
        </is>
      </c>
      <c r="L38" t="inlineStr">
        <is>
          <t>-1</t>
        </is>
      </c>
      <c r="M38" t="n">
        <v>4488.49631419308</v>
      </c>
      <c r="N38" t="n">
        <v>8.289434189710985</v>
      </c>
      <c r="O38" t="inlineStr">
        <is>
          <t>5</t>
        </is>
      </c>
      <c r="P38" s="2" t="n">
        <v>44785.64948915509</v>
      </c>
      <c r="Q38" t="n">
        <v>14</v>
      </c>
      <c r="R38" t="inlineStr">
        <is>
          <t>CAUTÍN 220</t>
        </is>
      </c>
      <c r="S38" t="n">
        <v>1788.758391204639</v>
      </c>
      <c r="T38" t="n">
        <v>130700.6354797929</v>
      </c>
      <c r="U38" t="n">
        <v>3.303539546526729</v>
      </c>
      <c r="V38" t="n">
        <v>17325.44667957894</v>
      </c>
      <c r="W38" t="inlineStr">
        <is>
          <t>CODINER</t>
        </is>
      </c>
      <c r="X38" t="n">
        <v>80.73789752741219</v>
      </c>
      <c r="Y38" t="n">
        <v>130.7006354797929</v>
      </c>
      <c r="Z38" t="n">
        <v>144420.5916903788</v>
      </c>
      <c r="AA38" t="n">
        <v>22500.58010334928</v>
      </c>
      <c r="AB38" t="n">
        <v>17325.44667957894</v>
      </c>
      <c r="AC38" t="n">
        <v>22500.58010334928</v>
      </c>
      <c r="AD38" s="2" t="n">
        <v>44317</v>
      </c>
    </row>
    <row r="39">
      <c r="A39" t="n">
        <v>-1</v>
      </c>
      <c r="B39" t="inlineStr">
        <is>
          <t>01-05-2021</t>
        </is>
      </c>
      <c r="C39" t="n">
        <v>2021</v>
      </c>
      <c r="D39" t="n">
        <v>5</v>
      </c>
      <c r="E39" t="inlineStr">
        <is>
          <t>Pillanlelbun 015</t>
        </is>
      </c>
      <c r="F39" t="inlineStr">
        <is>
          <t>Codiner</t>
        </is>
      </c>
      <c r="G39" t="inlineStr">
        <is>
          <t>Codiner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2013/03_2_BS3_BB_CODINER_San Juan SpA.</t>
        </is>
      </c>
      <c r="K39" t="inlineStr">
        <is>
          <t>Pillanlelbun 015</t>
        </is>
      </c>
      <c r="L39" t="inlineStr">
        <is>
          <t>-1</t>
        </is>
      </c>
      <c r="M39" t="n">
        <v>4488.49631419308</v>
      </c>
      <c r="N39" t="n">
        <v>8.289434189710985</v>
      </c>
      <c r="O39" t="inlineStr">
        <is>
          <t>5</t>
        </is>
      </c>
      <c r="P39" s="2" t="n">
        <v>44785.64948915509</v>
      </c>
      <c r="Q39" t="n">
        <v>34</v>
      </c>
      <c r="R39" t="inlineStr">
        <is>
          <t>CHARRUA 220</t>
        </is>
      </c>
      <c r="S39" t="n">
        <v>1.293649977005287</v>
      </c>
      <c r="T39" t="n">
        <v>94.408727328211</v>
      </c>
      <c r="U39" t="n">
        <v>0.00238915656771415</v>
      </c>
      <c r="V39" t="n">
        <v>12.6766799978814</v>
      </c>
      <c r="W39" t="inlineStr">
        <is>
          <t>CODINER</t>
        </is>
      </c>
      <c r="X39" t="n">
        <v>80.63930551235481</v>
      </c>
      <c r="Y39" t="n">
        <v>0.094408727328211</v>
      </c>
      <c r="Z39" t="n">
        <v>104.3190357217801</v>
      </c>
      <c r="AA39" t="n">
        <v>16.46322077646935</v>
      </c>
      <c r="AB39" t="n">
        <v>12.6766799978814</v>
      </c>
      <c r="AC39" t="n">
        <v>16.46322077646935</v>
      </c>
      <c r="AD39" s="2" t="n">
        <v>44317</v>
      </c>
    </row>
    <row r="40">
      <c r="A40" t="n">
        <v>-1</v>
      </c>
      <c r="B40" t="inlineStr">
        <is>
          <t>01-05-2021</t>
        </is>
      </c>
      <c r="C40" t="n">
        <v>2021</v>
      </c>
      <c r="D40" t="n">
        <v>5</v>
      </c>
      <c r="E40" t="inlineStr">
        <is>
          <t>Pillanlelbun 015</t>
        </is>
      </c>
      <c r="F40" t="inlineStr">
        <is>
          <t>Codiner</t>
        </is>
      </c>
      <c r="G40" t="inlineStr">
        <is>
          <t>Codiner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2013/03_2_BS3_BB_CODINER_San Juan SpA.</t>
        </is>
      </c>
      <c r="K40" t="inlineStr">
        <is>
          <t>Pillanlelbun 015</t>
        </is>
      </c>
      <c r="L40" t="inlineStr">
        <is>
          <t>-1</t>
        </is>
      </c>
      <c r="M40" t="n">
        <v>4488.49631419308</v>
      </c>
      <c r="N40" t="n">
        <v>8.289434189710985</v>
      </c>
      <c r="O40" t="inlineStr">
        <is>
          <t>5</t>
        </is>
      </c>
      <c r="P40" s="2" t="n">
        <v>44785.64948915509</v>
      </c>
      <c r="Q40" t="n">
        <v>4</v>
      </c>
      <c r="R40" t="inlineStr">
        <is>
          <t>TEMUCO 220</t>
        </is>
      </c>
      <c r="S40" t="n">
        <v>2816.027017264046</v>
      </c>
      <c r="T40" t="n">
        <v>202882.7970126212</v>
      </c>
      <c r="U40" t="n">
        <v>5.200734018278721</v>
      </c>
      <c r="V40" t="n">
        <v>27089.24980084465</v>
      </c>
      <c r="W40" t="inlineStr">
        <is>
          <t>CODINER</t>
        </is>
      </c>
      <c r="X40" t="n">
        <v>79.60857080824341</v>
      </c>
      <c r="Y40" t="n">
        <v>202.8827970126212</v>
      </c>
      <c r="Z40" t="n">
        <v>224179.8862017913</v>
      </c>
      <c r="AA40" t="n">
        <v>35180.84389720084</v>
      </c>
      <c r="AB40" t="n">
        <v>27089.24980084465</v>
      </c>
      <c r="AC40" t="n">
        <v>35180.84389720084</v>
      </c>
      <c r="AD40" s="2" t="n">
        <v>44317</v>
      </c>
    </row>
    <row r="41">
      <c r="A41" t="n">
        <v>-1</v>
      </c>
      <c r="B41" t="inlineStr">
        <is>
          <t>01-05-2021</t>
        </is>
      </c>
      <c r="C41" t="n">
        <v>2021</v>
      </c>
      <c r="D41" t="n">
        <v>5</v>
      </c>
      <c r="E41" t="inlineStr">
        <is>
          <t>Pitrufquen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2013/03_2_BS3_BB_CODINER_San Juan SpA.</t>
        </is>
      </c>
      <c r="K41" t="inlineStr">
        <is>
          <t>Pitrufquen 13.2</t>
        </is>
      </c>
      <c r="L41" t="inlineStr">
        <is>
          <t>-1</t>
        </is>
      </c>
      <c r="M41" t="n">
        <v>23830.3482326417</v>
      </c>
      <c r="N41" t="n">
        <v>44.01030758736217</v>
      </c>
      <c r="O41" t="inlineStr">
        <is>
          <t>5</t>
        </is>
      </c>
      <c r="P41" s="2" t="n">
        <v>44785.64948915509</v>
      </c>
      <c r="Q41" t="n">
        <v>14</v>
      </c>
      <c r="R41" t="inlineStr">
        <is>
          <t>CAUTÍN 220</t>
        </is>
      </c>
      <c r="S41" t="n">
        <v>8104.775883054499</v>
      </c>
      <c r="T41" t="n">
        <v>592198.1210794698</v>
      </c>
      <c r="U41" t="n">
        <v>14.96817444829728</v>
      </c>
      <c r="V41" t="n">
        <v>78500.74280698858</v>
      </c>
      <c r="W41" t="inlineStr">
        <is>
          <t>CODINER</t>
        </is>
      </c>
      <c r="X41" t="n">
        <v>80.7378975274122</v>
      </c>
      <c r="Y41" t="n">
        <v>592.1981210794698</v>
      </c>
      <c r="Z41" t="n">
        <v>654362.5647286959</v>
      </c>
      <c r="AA41" t="n">
        <v>101949.0166324527</v>
      </c>
      <c r="AB41" t="n">
        <v>78500.74280698858</v>
      </c>
      <c r="AC41" t="n">
        <v>101949.0166324527</v>
      </c>
      <c r="AD41" s="2" t="n">
        <v>44317</v>
      </c>
    </row>
    <row r="42">
      <c r="A42" t="n">
        <v>-1</v>
      </c>
      <c r="B42" t="inlineStr">
        <is>
          <t>01-05-2021</t>
        </is>
      </c>
      <c r="C42" t="n">
        <v>2021</v>
      </c>
      <c r="D42" t="n">
        <v>5</v>
      </c>
      <c r="E42" t="inlineStr">
        <is>
          <t>Pitrufquen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2013/03_2_BS3_BB_CODINER_San Juan SpA.</t>
        </is>
      </c>
      <c r="K42" t="inlineStr">
        <is>
          <t>Pitrufquen 13.2</t>
        </is>
      </c>
      <c r="L42" t="inlineStr">
        <is>
          <t>-1</t>
        </is>
      </c>
      <c r="M42" t="n">
        <v>23830.3482326417</v>
      </c>
      <c r="N42" t="n">
        <v>44.01030758736217</v>
      </c>
      <c r="O42" t="inlineStr">
        <is>
          <t>5</t>
        </is>
      </c>
      <c r="P42" s="2" t="n">
        <v>44785.64948915509</v>
      </c>
      <c r="Q42" t="n">
        <v>34</v>
      </c>
      <c r="R42" t="inlineStr">
        <is>
          <t>CHARRUA 220</t>
        </is>
      </c>
      <c r="S42" t="n">
        <v>6.051262215541501</v>
      </c>
      <c r="T42" t="n">
        <v>441.6124721936501</v>
      </c>
      <c r="U42" t="n">
        <v>0.01117567589549176</v>
      </c>
      <c r="V42" t="n">
        <v>59.29727210081102</v>
      </c>
      <c r="W42" t="inlineStr">
        <is>
          <t>CODINER</t>
        </is>
      </c>
      <c r="X42" t="n">
        <v>80.63930551235481</v>
      </c>
      <c r="Y42" t="n">
        <v>0.4416124721936502</v>
      </c>
      <c r="Z42" t="n">
        <v>487.9695825344201</v>
      </c>
      <c r="AA42" t="n">
        <v>77.00944428676756</v>
      </c>
      <c r="AB42" t="n">
        <v>59.29727210081102</v>
      </c>
      <c r="AC42" t="n">
        <v>77.00944428676756</v>
      </c>
      <c r="AD42" s="2" t="n">
        <v>44317</v>
      </c>
    </row>
    <row r="43">
      <c r="A43" t="n">
        <v>-1</v>
      </c>
      <c r="B43" t="inlineStr">
        <is>
          <t>01-05-2021</t>
        </is>
      </c>
      <c r="C43" t="n">
        <v>2021</v>
      </c>
      <c r="D43" t="n">
        <v>5</v>
      </c>
      <c r="E43" t="inlineStr">
        <is>
          <t>Pitrufquen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2013/03_2_BS3_BB_CODINER_San Juan SpA.</t>
        </is>
      </c>
      <c r="K43" t="inlineStr">
        <is>
          <t>Pitrufquen 13.2</t>
        </is>
      </c>
      <c r="L43" t="inlineStr">
        <is>
          <t>-1</t>
        </is>
      </c>
      <c r="M43" t="n">
        <v>23830.3482326417</v>
      </c>
      <c r="N43" t="n">
        <v>44.01030758736217</v>
      </c>
      <c r="O43" t="inlineStr">
        <is>
          <t>5</t>
        </is>
      </c>
      <c r="P43" s="2" t="n">
        <v>44785.64948915509</v>
      </c>
      <c r="Q43" t="n">
        <v>4</v>
      </c>
      <c r="R43" t="inlineStr">
        <is>
          <t>TEMUCO 220</t>
        </is>
      </c>
      <c r="S43" t="n">
        <v>16343.79201142901</v>
      </c>
      <c r="T43" t="n">
        <v>1177500.86087343</v>
      </c>
      <c r="U43" t="n">
        <v>30.18426832569726</v>
      </c>
      <c r="V43" t="n">
        <v>157221.8809607877</v>
      </c>
      <c r="W43" t="inlineStr">
        <is>
          <t>CODINER</t>
        </is>
      </c>
      <c r="X43" t="n">
        <v>79.60857080824341</v>
      </c>
      <c r="Y43" t="n">
        <v>1177.50086087343</v>
      </c>
      <c r="Z43" t="n">
        <v>1301105.92361705</v>
      </c>
      <c r="AA43" t="n">
        <v>204184.2609880359</v>
      </c>
      <c r="AB43" t="n">
        <v>157221.8809607877</v>
      </c>
      <c r="AC43" t="n">
        <v>204184.2609880359</v>
      </c>
      <c r="AD43" s="2" t="n">
        <v>44317</v>
      </c>
    </row>
    <row r="44">
      <c r="A44" t="n">
        <v>-1</v>
      </c>
      <c r="B44" t="inlineStr">
        <is>
          <t>01-05-2021</t>
        </is>
      </c>
      <c r="C44" t="n">
        <v>2021</v>
      </c>
      <c r="D44" t="n">
        <v>5</v>
      </c>
      <c r="E44" t="inlineStr">
        <is>
          <t>Temuco 13.8</t>
        </is>
      </c>
      <c r="F44" t="inlineStr">
        <is>
          <t>Codiner</t>
        </is>
      </c>
      <c r="G44" t="inlineStr">
        <is>
          <t>Codiner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2013/03_2_BS3_BB_CODINER_San Juan SpA.</t>
        </is>
      </c>
      <c r="K44" t="inlineStr">
        <is>
          <t>Temuco 13.8</t>
        </is>
      </c>
      <c r="L44" t="inlineStr">
        <is>
          <t>-1</t>
        </is>
      </c>
      <c r="M44" t="n">
        <v>23280.94250672114</v>
      </c>
      <c r="N44" t="n">
        <v>42.9956553988179</v>
      </c>
      <c r="O44" t="inlineStr">
        <is>
          <t>5</t>
        </is>
      </c>
      <c r="P44" s="2" t="n">
        <v>44785.64948915509</v>
      </c>
      <c r="Q44" t="n">
        <v>14</v>
      </c>
      <c r="R44" t="inlineStr">
        <is>
          <t>CAUTÍN 220</t>
        </is>
      </c>
      <c r="S44" t="n">
        <v>8543.849283925141</v>
      </c>
      <c r="T44" t="n">
        <v>624280.2473175579</v>
      </c>
      <c r="U44" t="n">
        <v>15.77907006770361</v>
      </c>
      <c r="V44" t="n">
        <v>82753.49311279296</v>
      </c>
      <c r="W44" t="inlineStr">
        <is>
          <t>CODINER</t>
        </is>
      </c>
      <c r="X44" t="n">
        <v>80.73789752741219</v>
      </c>
      <c r="Y44" t="n">
        <v>624.280247317558</v>
      </c>
      <c r="Z44" t="n">
        <v>689812.4279752021</v>
      </c>
      <c r="AA44" t="n">
        <v>107472.0689776532</v>
      </c>
      <c r="AB44" t="n">
        <v>82753.49311279296</v>
      </c>
      <c r="AC44" t="n">
        <v>107472.0689776532</v>
      </c>
      <c r="AD44" s="2" t="n">
        <v>44317</v>
      </c>
    </row>
    <row r="45">
      <c r="A45" t="n">
        <v>-1</v>
      </c>
      <c r="B45" t="inlineStr">
        <is>
          <t>01-05-2021</t>
        </is>
      </c>
      <c r="C45" t="n">
        <v>2021</v>
      </c>
      <c r="D45" t="n">
        <v>5</v>
      </c>
      <c r="E45" t="inlineStr">
        <is>
          <t>Temuco 13.8</t>
        </is>
      </c>
      <c r="F45" t="inlineStr">
        <is>
          <t>Codiner</t>
        </is>
      </c>
      <c r="G45" t="inlineStr">
        <is>
          <t>Codiner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2013/03_2_BS3_BB_CODINER_San Juan SpA.</t>
        </is>
      </c>
      <c r="K45" t="inlineStr">
        <is>
          <t>Temuco 13.8</t>
        </is>
      </c>
      <c r="L45" t="inlineStr">
        <is>
          <t>-1</t>
        </is>
      </c>
      <c r="M45" t="n">
        <v>23280.94250672114</v>
      </c>
      <c r="N45" t="n">
        <v>42.9956553988179</v>
      </c>
      <c r="O45" t="inlineStr">
        <is>
          <t>5</t>
        </is>
      </c>
      <c r="P45" s="2" t="n">
        <v>44785.64948915509</v>
      </c>
      <c r="Q45" t="n">
        <v>34</v>
      </c>
      <c r="R45" t="inlineStr">
        <is>
          <t>CHARRUA 220</t>
        </is>
      </c>
      <c r="S45" t="n">
        <v>4.255627875381892</v>
      </c>
      <c r="T45" t="n">
        <v>310.5696431327815</v>
      </c>
      <c r="U45" t="n">
        <v>0.007859437613683431</v>
      </c>
      <c r="V45" t="n">
        <v>41.70156821798457</v>
      </c>
      <c r="W45" t="inlineStr">
        <is>
          <t>CODINER</t>
        </is>
      </c>
      <c r="X45" t="n">
        <v>80.63930551235481</v>
      </c>
      <c r="Y45" t="n">
        <v>0.3105696431327815</v>
      </c>
      <c r="Z45" t="n">
        <v>343.1708763898138</v>
      </c>
      <c r="AA45" t="n">
        <v>54.15788080257736</v>
      </c>
      <c r="AB45" t="n">
        <v>41.70156821798457</v>
      </c>
      <c r="AC45" t="n">
        <v>54.15788080257736</v>
      </c>
      <c r="AD45" s="2" t="n">
        <v>44317</v>
      </c>
    </row>
    <row r="46">
      <c r="A46" t="n">
        <v>-1</v>
      </c>
      <c r="B46" t="inlineStr">
        <is>
          <t>01-05-2021</t>
        </is>
      </c>
      <c r="C46" t="n">
        <v>2021</v>
      </c>
      <c r="D46" t="n">
        <v>5</v>
      </c>
      <c r="E46" t="inlineStr">
        <is>
          <t>Temuco 13.8</t>
        </is>
      </c>
      <c r="F46" t="inlineStr">
        <is>
          <t>Codiner</t>
        </is>
      </c>
      <c r="G46" t="inlineStr">
        <is>
          <t>Codiner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2013/03_2_BS3_BB_CODINER_San Juan SpA.</t>
        </is>
      </c>
      <c r="K46" t="inlineStr">
        <is>
          <t>Temuco 13.8</t>
        </is>
      </c>
      <c r="L46" t="inlineStr">
        <is>
          <t>-1</t>
        </is>
      </c>
      <c r="M46" t="n">
        <v>23280.94250672114</v>
      </c>
      <c r="N46" t="n">
        <v>42.9956553988179</v>
      </c>
      <c r="O46" t="inlineStr">
        <is>
          <t>5</t>
        </is>
      </c>
      <c r="P46" s="2" t="n">
        <v>44785.64948915509</v>
      </c>
      <c r="Q46" t="n">
        <v>4</v>
      </c>
      <c r="R46" t="inlineStr">
        <is>
          <t>TEMUCO 220</t>
        </is>
      </c>
      <c r="S46" t="n">
        <v>15342.71603017107</v>
      </c>
      <c r="T46" t="n">
        <v>1105377.584408174</v>
      </c>
      <c r="U46" t="n">
        <v>28.33544731698825</v>
      </c>
      <c r="V46" t="n">
        <v>147591.8606663555</v>
      </c>
      <c r="W46" t="inlineStr">
        <is>
          <t>CODINER</t>
        </is>
      </c>
      <c r="X46" t="n">
        <v>79.60857080824343</v>
      </c>
      <c r="Y46" t="n">
        <v>1105.377584408174</v>
      </c>
      <c r="Z46" t="n">
        <v>1221411.695478645</v>
      </c>
      <c r="AA46" t="n">
        <v>191677.741125137</v>
      </c>
      <c r="AB46" t="n">
        <v>147591.8606663555</v>
      </c>
      <c r="AC46" t="n">
        <v>191677.741125137</v>
      </c>
      <c r="AD46" s="2" t="n">
        <v>44317</v>
      </c>
    </row>
    <row r="47">
      <c r="A47" t="n">
        <v>-1</v>
      </c>
      <c r="B47" t="inlineStr">
        <is>
          <t>01-05-2021</t>
        </is>
      </c>
      <c r="C47" t="n">
        <v>2021</v>
      </c>
      <c r="D47" t="n">
        <v>5</v>
      </c>
      <c r="E47" t="inlineStr">
        <is>
          <t>Temuco 23</t>
        </is>
      </c>
      <c r="F47" t="inlineStr">
        <is>
          <t>Codiner</t>
        </is>
      </c>
      <c r="G47" t="inlineStr">
        <is>
          <t>Codiner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2013/03_2_BS3_BB_CODINER_San Juan SpA.</t>
        </is>
      </c>
      <c r="K47" t="inlineStr">
        <is>
          <t>Temuco 23</t>
        </is>
      </c>
      <c r="L47" t="inlineStr">
        <is>
          <t>-1</t>
        </is>
      </c>
      <c r="M47" t="n">
        <v>11360.7590332288</v>
      </c>
      <c r="N47" t="n">
        <v>20.98125023592559</v>
      </c>
      <c r="O47" t="inlineStr">
        <is>
          <t>5</t>
        </is>
      </c>
      <c r="P47" s="2" t="n">
        <v>44785.64948915509</v>
      </c>
      <c r="Q47" t="n">
        <v>14</v>
      </c>
      <c r="R47" t="inlineStr">
        <is>
          <t>CAUTÍN 220</t>
        </is>
      </c>
      <c r="S47" t="n">
        <v>4169.273340324416</v>
      </c>
      <c r="T47" t="n">
        <v>304639.6191619703</v>
      </c>
      <c r="U47" t="n">
        <v>7.69995513522966</v>
      </c>
      <c r="V47" t="n">
        <v>40382.49285401497</v>
      </c>
      <c r="W47" t="inlineStr">
        <is>
          <t>CODINER</t>
        </is>
      </c>
      <c r="X47" t="n">
        <v>80.73789752741219</v>
      </c>
      <c r="Y47" t="n">
        <v>304.6396191619702</v>
      </c>
      <c r="Z47" t="n">
        <v>336618.3637148843</v>
      </c>
      <c r="AA47" t="n">
        <v>52444.79591430516</v>
      </c>
      <c r="AB47" t="n">
        <v>40382.49285401497</v>
      </c>
      <c r="AC47" t="n">
        <v>52444.79591430516</v>
      </c>
      <c r="AD47" s="2" t="n">
        <v>44317</v>
      </c>
    </row>
    <row r="48">
      <c r="A48" t="n">
        <v>-1</v>
      </c>
      <c r="B48" t="inlineStr">
        <is>
          <t>01-05-2021</t>
        </is>
      </c>
      <c r="C48" t="n">
        <v>2021</v>
      </c>
      <c r="D48" t="n">
        <v>5</v>
      </c>
      <c r="E48" t="inlineStr">
        <is>
          <t>Temuco 23</t>
        </is>
      </c>
      <c r="F48" t="inlineStr">
        <is>
          <t>Codiner</t>
        </is>
      </c>
      <c r="G48" t="inlineStr">
        <is>
          <t>Codiner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2013/03_2_BS3_BB_CODINER_San Juan SpA.</t>
        </is>
      </c>
      <c r="K48" t="inlineStr">
        <is>
          <t>Temuco 23</t>
        </is>
      </c>
      <c r="L48" t="inlineStr">
        <is>
          <t>-1</t>
        </is>
      </c>
      <c r="M48" t="n">
        <v>11360.7590332288</v>
      </c>
      <c r="N48" t="n">
        <v>20.98125023592559</v>
      </c>
      <c r="O48" t="inlineStr">
        <is>
          <t>5</t>
        </is>
      </c>
      <c r="P48" s="2" t="n">
        <v>44785.64948915509</v>
      </c>
      <c r="Q48" t="n">
        <v>34</v>
      </c>
      <c r="R48" t="inlineStr">
        <is>
          <t>CHARRUA 220</t>
        </is>
      </c>
      <c r="S48" t="n">
        <v>2.076684086709437</v>
      </c>
      <c r="T48" t="n">
        <v>151.5534380813311</v>
      </c>
      <c r="U48" t="n">
        <v>0.003835290467298509</v>
      </c>
      <c r="V48" t="n">
        <v>20.34975464139829</v>
      </c>
      <c r="W48" t="inlineStr">
        <is>
          <t>CODINER</t>
        </is>
      </c>
      <c r="X48" t="n">
        <v>80.63930551235481</v>
      </c>
      <c r="Y48" t="n">
        <v>0.1515534380813311</v>
      </c>
      <c r="Z48" t="n">
        <v>167.4623625208078</v>
      </c>
      <c r="AA48" t="n">
        <v>26.42825278103674</v>
      </c>
      <c r="AB48" t="n">
        <v>20.34975464139829</v>
      </c>
      <c r="AC48" t="n">
        <v>26.42825278103674</v>
      </c>
      <c r="AD48" s="2" t="n">
        <v>44317</v>
      </c>
    </row>
    <row r="49">
      <c r="A49" t="n">
        <v>-1</v>
      </c>
      <c r="B49" t="inlineStr">
        <is>
          <t>01-05-2021</t>
        </is>
      </c>
      <c r="C49" t="n">
        <v>2021</v>
      </c>
      <c r="D49" t="n">
        <v>5</v>
      </c>
      <c r="E49" t="inlineStr">
        <is>
          <t>Temuco 23</t>
        </is>
      </c>
      <c r="F49" t="inlineStr">
        <is>
          <t>Codiner</t>
        </is>
      </c>
      <c r="G49" t="inlineStr">
        <is>
          <t>Codiner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2013/03_2_BS3_BB_CODINER_San Juan SpA.</t>
        </is>
      </c>
      <c r="K49" t="inlineStr">
        <is>
          <t>Temuco 23</t>
        </is>
      </c>
      <c r="L49" t="inlineStr">
        <is>
          <t>-1</t>
        </is>
      </c>
      <c r="M49" t="n">
        <v>11360.7590332288</v>
      </c>
      <c r="N49" t="n">
        <v>20.98125023592559</v>
      </c>
      <c r="O49" t="inlineStr">
        <is>
          <t>5</t>
        </is>
      </c>
      <c r="P49" s="2" t="n">
        <v>44785.64948915509</v>
      </c>
      <c r="Q49" t="n">
        <v>4</v>
      </c>
      <c r="R49" t="inlineStr">
        <is>
          <t>TEMUCO 220</t>
        </is>
      </c>
      <c r="S49" t="n">
        <v>7487.02075458109</v>
      </c>
      <c r="T49" t="n">
        <v>539408.0748048903</v>
      </c>
      <c r="U49" t="n">
        <v>13.82728336595986</v>
      </c>
      <c r="V49" t="n">
        <v>72022.66677185727</v>
      </c>
      <c r="W49" t="inlineStr">
        <is>
          <t>CODINER</t>
        </is>
      </c>
      <c r="X49" t="n">
        <v>79.60857080824341</v>
      </c>
      <c r="Y49" t="n">
        <v>539.4080748048904</v>
      </c>
      <c r="Z49" t="n">
        <v>596031.0218838567</v>
      </c>
      <c r="AA49" t="n">
        <v>93535.93087254191</v>
      </c>
      <c r="AB49" t="n">
        <v>72022.66677185727</v>
      </c>
      <c r="AC49" t="n">
        <v>93535.93087254191</v>
      </c>
      <c r="AD49" s="2" t="n">
        <v>44317</v>
      </c>
    </row>
    <row r="50">
      <c r="A50" t="n">
        <v>-1</v>
      </c>
      <c r="B50" t="inlineStr">
        <is>
          <t>01-05-2021</t>
        </is>
      </c>
      <c r="C50" t="n">
        <v>2021</v>
      </c>
      <c r="D50" t="n">
        <v>5</v>
      </c>
      <c r="E50" t="inlineStr">
        <is>
          <t>Traiguen 13.2</t>
        </is>
      </c>
      <c r="F50" t="inlineStr">
        <is>
          <t>Codiner</t>
        </is>
      </c>
      <c r="G50" t="inlineStr">
        <is>
          <t>Codiner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2013/03_2_BS3_BB_CODINER_San Juan SpA.</t>
        </is>
      </c>
      <c r="K50" t="inlineStr">
        <is>
          <t>Traiguen 13.2</t>
        </is>
      </c>
      <c r="L50" t="inlineStr">
        <is>
          <t>-1</t>
        </is>
      </c>
      <c r="M50" t="n">
        <v>2280.683525120622</v>
      </c>
      <c r="N50" t="n">
        <v>4.212006575401233</v>
      </c>
      <c r="O50" t="inlineStr">
        <is>
          <t>5</t>
        </is>
      </c>
      <c r="P50" s="2" t="n">
        <v>44785.64948915509</v>
      </c>
      <c r="Q50" t="n">
        <v>14</v>
      </c>
      <c r="R50" t="inlineStr">
        <is>
          <t>CAUTÍN 220</t>
        </is>
      </c>
      <c r="S50" t="n">
        <v>1581.063674048807</v>
      </c>
      <c r="T50" t="n">
        <v>115524.8399941981</v>
      </c>
      <c r="U50" t="n">
        <v>2.919961912396442</v>
      </c>
      <c r="V50" t="n">
        <v>15313.7698844304</v>
      </c>
      <c r="W50" t="inlineStr">
        <is>
          <t>CODINER</t>
        </is>
      </c>
      <c r="X50" t="n">
        <v>80.73789752741219</v>
      </c>
      <c r="Y50" t="n">
        <v>115.5248399941981</v>
      </c>
      <c r="Z50" t="n">
        <v>127651.7568996664</v>
      </c>
      <c r="AA50" t="n">
        <v>19888.0128369226</v>
      </c>
      <c r="AB50" t="n">
        <v>15313.7698844304</v>
      </c>
      <c r="AC50" t="n">
        <v>19888.0128369226</v>
      </c>
      <c r="AD50" s="2" t="n">
        <v>44317</v>
      </c>
    </row>
    <row r="51">
      <c r="A51" t="n">
        <v>-1</v>
      </c>
      <c r="B51" t="inlineStr">
        <is>
          <t>01-05-2021</t>
        </is>
      </c>
      <c r="C51" t="n">
        <v>2021</v>
      </c>
      <c r="D51" t="n">
        <v>5</v>
      </c>
      <c r="E51" t="inlineStr">
        <is>
          <t>Traiguen 13.2</t>
        </is>
      </c>
      <c r="F51" t="inlineStr">
        <is>
          <t>Codiner</t>
        </is>
      </c>
      <c r="G51" t="inlineStr">
        <is>
          <t>Codiner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2013/03_2_BS3_BB_CODINER_San Juan SpA.</t>
        </is>
      </c>
      <c r="K51" t="inlineStr">
        <is>
          <t>Traiguen 13.2</t>
        </is>
      </c>
      <c r="L51" t="inlineStr">
        <is>
          <t>-1</t>
        </is>
      </c>
      <c r="M51" t="n">
        <v>2280.683525120622</v>
      </c>
      <c r="N51" t="n">
        <v>4.212006575401233</v>
      </c>
      <c r="O51" t="inlineStr">
        <is>
          <t>5</t>
        </is>
      </c>
      <c r="P51" s="2" t="n">
        <v>44785.64948915509</v>
      </c>
      <c r="Q51" t="n">
        <v>34</v>
      </c>
      <c r="R51" t="inlineStr">
        <is>
          <t>CHARRUA 220</t>
        </is>
      </c>
      <c r="S51" t="n">
        <v>2.266842504206131</v>
      </c>
      <c r="T51" t="n">
        <v>165.430927746788</v>
      </c>
      <c r="U51" t="n">
        <v>0.004186481469612807</v>
      </c>
      <c r="V51" t="n">
        <v>22.21314694252865</v>
      </c>
      <c r="W51" t="inlineStr">
        <is>
          <t>CODINER</t>
        </is>
      </c>
      <c r="X51" t="n">
        <v>80.63930551235481</v>
      </c>
      <c r="Y51" t="n">
        <v>0.1654309277467881</v>
      </c>
      <c r="Z51" t="n">
        <v>182.7966052450696</v>
      </c>
      <c r="AA51" t="n">
        <v>28.84824278250474</v>
      </c>
      <c r="AB51" t="n">
        <v>22.21314694252865</v>
      </c>
      <c r="AC51" t="n">
        <v>28.84824278250474</v>
      </c>
      <c r="AD51" s="2" t="n">
        <v>44317</v>
      </c>
    </row>
    <row r="52">
      <c r="A52" t="n">
        <v>-1</v>
      </c>
      <c r="B52" t="inlineStr">
        <is>
          <t>01-05-2021</t>
        </is>
      </c>
      <c r="C52" t="n">
        <v>2021</v>
      </c>
      <c r="D52" t="n">
        <v>5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2013/03_2_BS3_BB_CODINER_San Juan SpA.</t>
        </is>
      </c>
      <c r="K52" t="inlineStr">
        <is>
          <t>Traiguen 13.2</t>
        </is>
      </c>
      <c r="L52" t="inlineStr">
        <is>
          <t>-1</t>
        </is>
      </c>
      <c r="M52" t="n">
        <v>2280.683525120622</v>
      </c>
      <c r="N52" t="n">
        <v>4.212006575401233</v>
      </c>
      <c r="O52" t="inlineStr">
        <is>
          <t>5</t>
        </is>
      </c>
      <c r="P52" s="2" t="n">
        <v>44785.64948915509</v>
      </c>
      <c r="Q52" t="n">
        <v>4</v>
      </c>
      <c r="R52" t="inlineStr">
        <is>
          <t>TEMUCO 220</t>
        </is>
      </c>
      <c r="S52" t="n">
        <v>757.0988585992584</v>
      </c>
      <c r="T52" t="n">
        <v>54545.7600747436</v>
      </c>
      <c r="U52" t="n">
        <v>1.398235799933008</v>
      </c>
      <c r="V52" t="n">
        <v>7283.04095763106</v>
      </c>
      <c r="W52" t="inlineStr">
        <is>
          <t>CODINER</t>
        </is>
      </c>
      <c r="X52" t="n">
        <v>79.60857080824343</v>
      </c>
      <c r="Y52" t="n">
        <v>54.5457600747436</v>
      </c>
      <c r="Z52" t="n">
        <v>60271.55809363934</v>
      </c>
      <c r="AA52" t="n">
        <v>9458.494750170208</v>
      </c>
      <c r="AB52" t="n">
        <v>7283.04095763106</v>
      </c>
      <c r="AC52" t="n">
        <v>9458.494750170208</v>
      </c>
      <c r="AD52" s="2" t="n">
        <v>44317</v>
      </c>
    </row>
    <row r="53">
      <c r="A53" t="n">
        <v>-1</v>
      </c>
      <c r="B53" t="inlineStr">
        <is>
          <t>01-05-2021</t>
        </is>
      </c>
      <c r="C53" t="n">
        <v>2021</v>
      </c>
      <c r="D53" t="n">
        <v>5</v>
      </c>
      <c r="E53" t="inlineStr">
        <is>
          <t>Victoria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2013/03_2_BS3_BB_CODINER_San Juan SpA.</t>
        </is>
      </c>
      <c r="K53" t="inlineStr">
        <is>
          <t>Victoria 13.2</t>
        </is>
      </c>
      <c r="L53" t="inlineStr">
        <is>
          <t>-1</t>
        </is>
      </c>
      <c r="M53" t="n">
        <v>11059.54946421943</v>
      </c>
      <c r="N53" t="n">
        <v>20.42497108922805</v>
      </c>
      <c r="O53" t="inlineStr">
        <is>
          <t>5</t>
        </is>
      </c>
      <c r="P53" s="2" t="n">
        <v>44785.64948915509</v>
      </c>
      <c r="Q53" t="n">
        <v>14</v>
      </c>
      <c r="R53" t="inlineStr">
        <is>
          <t>CAUTÍN 220</t>
        </is>
      </c>
      <c r="S53" t="n">
        <v>7676.927550620028</v>
      </c>
      <c r="T53" t="n">
        <v>560936.1858661312</v>
      </c>
      <c r="U53" t="n">
        <v>14.17800966524856</v>
      </c>
      <c r="V53" t="n">
        <v>74356.71558286015</v>
      </c>
      <c r="W53" t="inlineStr">
        <is>
          <t>CODINER</t>
        </is>
      </c>
      <c r="X53" t="n">
        <v>80.73789752741217</v>
      </c>
      <c r="Y53" t="n">
        <v>560.9361858661312</v>
      </c>
      <c r="Z53" t="n">
        <v>619818.9899073273</v>
      </c>
      <c r="AA53" t="n">
        <v>96567.16309462358</v>
      </c>
      <c r="AB53" t="n">
        <v>74356.71558286015</v>
      </c>
      <c r="AC53" t="n">
        <v>96567.16309462358</v>
      </c>
      <c r="AD53" s="2" t="n">
        <v>44317</v>
      </c>
    </row>
    <row r="54">
      <c r="A54" t="n">
        <v>-1</v>
      </c>
      <c r="B54" t="inlineStr">
        <is>
          <t>01-05-2021</t>
        </is>
      </c>
      <c r="C54" t="n">
        <v>2021</v>
      </c>
      <c r="D54" t="n">
        <v>5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2013/03_2_BS3_BB_CODINER_San Juan SpA.</t>
        </is>
      </c>
      <c r="K54" t="inlineStr">
        <is>
          <t>Victoria 13.2</t>
        </is>
      </c>
      <c r="L54" t="inlineStr">
        <is>
          <t>-1</t>
        </is>
      </c>
      <c r="M54" t="n">
        <v>11059.54946421943</v>
      </c>
      <c r="N54" t="n">
        <v>20.42497108922805</v>
      </c>
      <c r="O54" t="inlineStr">
        <is>
          <t>5</t>
        </is>
      </c>
      <c r="P54" s="2" t="n">
        <v>44785.64948915509</v>
      </c>
      <c r="Q54" t="n">
        <v>34</v>
      </c>
      <c r="R54" t="inlineStr">
        <is>
          <t>CHARRUA 220</t>
        </is>
      </c>
      <c r="S54" t="n">
        <v>10.60192645880372</v>
      </c>
      <c r="T54" t="n">
        <v>773.713447991547</v>
      </c>
      <c r="U54" t="n">
        <v>0.01957999666038707</v>
      </c>
      <c r="V54" t="n">
        <v>103.8899481840113</v>
      </c>
      <c r="W54" t="inlineStr">
        <is>
          <t>CODINER</t>
        </is>
      </c>
      <c r="X54" t="n">
        <v>80.6393055123548</v>
      </c>
      <c r="Y54" t="n">
        <v>0.7737134479915468</v>
      </c>
      <c r="Z54" t="n">
        <v>854.9319867309912</v>
      </c>
      <c r="AA54" t="n">
        <v>134.9220106285862</v>
      </c>
      <c r="AB54" t="n">
        <v>103.8899481840113</v>
      </c>
      <c r="AC54" t="n">
        <v>134.9220106285862</v>
      </c>
      <c r="AD54" s="2" t="n">
        <v>44317</v>
      </c>
    </row>
    <row r="55">
      <c r="A55" t="n">
        <v>-1</v>
      </c>
      <c r="B55" t="inlineStr">
        <is>
          <t>01-05-2021</t>
        </is>
      </c>
      <c r="C55" t="n">
        <v>2021</v>
      </c>
      <c r="D55" t="n">
        <v>5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2013/03_2_BS3_BB_CODINER_San Juan SpA.</t>
        </is>
      </c>
      <c r="K55" t="inlineStr">
        <is>
          <t>Victoria 13.2</t>
        </is>
      </c>
      <c r="L55" t="inlineStr">
        <is>
          <t>-1</t>
        </is>
      </c>
      <c r="M55" t="n">
        <v>11059.54946421943</v>
      </c>
      <c r="N55" t="n">
        <v>20.42497108922805</v>
      </c>
      <c r="O55" t="inlineStr">
        <is>
          <t>5</t>
        </is>
      </c>
      <c r="P55" s="2" t="n">
        <v>44785.64948915509</v>
      </c>
      <c r="Q55" t="n">
        <v>4</v>
      </c>
      <c r="R55" t="inlineStr">
        <is>
          <t>TEMUCO 220</t>
        </is>
      </c>
      <c r="S55" t="n">
        <v>3661.74110645807</v>
      </c>
      <c r="T55" t="n">
        <v>263812.9084202052</v>
      </c>
      <c r="U55" t="n">
        <v>6.762627425708539</v>
      </c>
      <c r="V55" t="n">
        <v>35224.74000808316</v>
      </c>
      <c r="W55" t="inlineStr">
        <is>
          <t>CODINER</t>
        </is>
      </c>
      <c r="X55" t="n">
        <v>79.60857080824343</v>
      </c>
      <c r="Y55" t="n">
        <v>263.8129084202052</v>
      </c>
      <c r="Z55" t="n">
        <v>291505.9761549229</v>
      </c>
      <c r="AA55" t="n">
        <v>45746.4155949132</v>
      </c>
      <c r="AB55" t="n">
        <v>35224.74000808316</v>
      </c>
      <c r="AC55" t="n">
        <v>45746.4155949132</v>
      </c>
      <c r="AD55" s="2" t="n">
        <v>44317</v>
      </c>
    </row>
    <row r="56">
      <c r="A56" t="n">
        <v>-1</v>
      </c>
      <c r="B56" t="inlineStr">
        <is>
          <t>01-06-2021</t>
        </is>
      </c>
      <c r="C56" t="n">
        <v>2021</v>
      </c>
      <c r="D56" t="n">
        <v>6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2013/03_2_BS3_BB_CODINER_San Juan SpA.</t>
        </is>
      </c>
      <c r="K56" t="inlineStr">
        <is>
          <t>Gorbea 13.2</t>
        </is>
      </c>
      <c r="L56" t="inlineStr">
        <is>
          <t>-1</t>
        </is>
      </c>
      <c r="M56" t="n">
        <v>8787.93913547702</v>
      </c>
      <c r="N56" t="n">
        <v>17.92973095343239</v>
      </c>
      <c r="O56" t="inlineStr">
        <is>
          <t>5</t>
        </is>
      </c>
      <c r="P56" s="2" t="n">
        <v>44785.64948915509</v>
      </c>
      <c r="Q56" t="n">
        <v>14</v>
      </c>
      <c r="R56" t="inlineStr">
        <is>
          <t>CAUTÍN 220</t>
        </is>
      </c>
      <c r="S56" t="n">
        <v>2829.9572807</v>
      </c>
      <c r="T56" t="n">
        <v>206778.74484165</v>
      </c>
      <c r="U56" t="n">
        <v>5.7739154896</v>
      </c>
      <c r="V56" t="n">
        <v>30281.35838497</v>
      </c>
      <c r="W56" t="inlineStr">
        <is>
          <t>CODINER</t>
        </is>
      </c>
      <c r="X56" t="n">
        <v>80.73789752696534</v>
      </c>
      <c r="Y56" t="n">
        <v>206.7787448460357</v>
      </c>
      <c r="Z56" t="n">
        <v>228484.80093</v>
      </c>
      <c r="AA56" t="n">
        <v>39326.43946097383</v>
      </c>
      <c r="AB56" t="n">
        <v>30281.35838494985</v>
      </c>
      <c r="AC56" t="n">
        <v>39326.439461</v>
      </c>
      <c r="AD56" s="2" t="n">
        <v>44348</v>
      </c>
    </row>
    <row r="57">
      <c r="A57" t="n">
        <v>-1</v>
      </c>
      <c r="B57" t="inlineStr">
        <is>
          <t>01-06-2021</t>
        </is>
      </c>
      <c r="C57" t="n">
        <v>2021</v>
      </c>
      <c r="D57" t="n">
        <v>6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2013/03_2_BS3_BB_CODINER_San Juan SpA.</t>
        </is>
      </c>
      <c r="K57" t="inlineStr">
        <is>
          <t>Gorbea 13.2</t>
        </is>
      </c>
      <c r="L57" t="inlineStr">
        <is>
          <t>-1</t>
        </is>
      </c>
      <c r="M57" t="n">
        <v>8787.93913547702</v>
      </c>
      <c r="N57" t="n">
        <v>17.92973095343239</v>
      </c>
      <c r="O57" t="inlineStr">
        <is>
          <t>5</t>
        </is>
      </c>
      <c r="P57" s="2" t="n">
        <v>44785.64948915509</v>
      </c>
      <c r="Q57" t="n">
        <v>34</v>
      </c>
      <c r="R57" t="inlineStr">
        <is>
          <t>CHARRUA 220</t>
        </is>
      </c>
      <c r="S57" t="n">
        <v>2.4656248123</v>
      </c>
      <c r="T57" t="n">
        <v>179.9377766306</v>
      </c>
      <c r="U57" t="n">
        <v>0.0050305739217</v>
      </c>
      <c r="V57" t="n">
        <v>26.69183622105</v>
      </c>
      <c r="W57" t="inlineStr">
        <is>
          <t>CODINER</t>
        </is>
      </c>
      <c r="X57" t="n">
        <v>80.6393055136385</v>
      </c>
      <c r="Y57" t="n">
        <v>0.1799377766315659</v>
      </c>
      <c r="Z57" t="n">
        <v>198.82627252</v>
      </c>
      <c r="AA57" t="n">
        <v>34.6647223642782</v>
      </c>
      <c r="AB57" t="n">
        <v>26.69183622049421</v>
      </c>
      <c r="AC57" t="n">
        <v>34.664722365</v>
      </c>
      <c r="AD57" s="2" t="n">
        <v>44348</v>
      </c>
    </row>
    <row r="58">
      <c r="A58" t="n">
        <v>-1</v>
      </c>
      <c r="B58" t="inlineStr">
        <is>
          <t>01-06-2021</t>
        </is>
      </c>
      <c r="C58" t="n">
        <v>2021</v>
      </c>
      <c r="D58" t="n">
        <v>6</v>
      </c>
      <c r="E58" t="inlineStr">
        <is>
          <t>Gorbea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2013/03_2_BS3_BB_CODINER_San Juan SpA.</t>
        </is>
      </c>
      <c r="K58" t="inlineStr">
        <is>
          <t>Gorbea 13.2</t>
        </is>
      </c>
      <c r="L58" t="inlineStr">
        <is>
          <t>-1</t>
        </is>
      </c>
      <c r="M58" t="n">
        <v>8787.93913547702</v>
      </c>
      <c r="N58" t="n">
        <v>17.92973095343239</v>
      </c>
      <c r="O58" t="inlineStr">
        <is>
          <t>5</t>
        </is>
      </c>
      <c r="P58" s="2" t="n">
        <v>44785.64948915509</v>
      </c>
      <c r="Q58" t="n">
        <v>4</v>
      </c>
      <c r="R58" t="inlineStr">
        <is>
          <t>TEMUCO 220</t>
        </is>
      </c>
      <c r="S58" t="n">
        <v>6185.729185</v>
      </c>
      <c r="T58" t="n">
        <v>445655.5391371</v>
      </c>
      <c r="U58" t="n">
        <v>12.620641944</v>
      </c>
      <c r="V58" t="n">
        <v>65737.59032147999</v>
      </c>
      <c r="W58" t="inlineStr">
        <is>
          <t>CODINER</t>
        </is>
      </c>
      <c r="X58" t="n">
        <v>79.60857080773808</v>
      </c>
      <c r="Y58" t="n">
        <v>445.6555391385158</v>
      </c>
      <c r="Z58" t="n">
        <v>492437.05982</v>
      </c>
      <c r="AA58" t="n">
        <v>85373.4939223426</v>
      </c>
      <c r="AB58" t="n">
        <v>65737.5903202038</v>
      </c>
      <c r="AC58" t="n">
        <v>85373.49392399999</v>
      </c>
      <c r="AD58" s="2" t="n">
        <v>44348</v>
      </c>
    </row>
    <row r="59">
      <c r="A59" t="n">
        <v>-1</v>
      </c>
      <c r="B59" t="inlineStr">
        <is>
          <t>01-06-2021</t>
        </is>
      </c>
      <c r="C59" t="n">
        <v>2021</v>
      </c>
      <c r="D59" t="n">
        <v>6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2013/03_2_BS3_BB_CODINER_San Juan SpA.</t>
        </is>
      </c>
      <c r="K59" t="inlineStr">
        <is>
          <t>Lautaro 13.2</t>
        </is>
      </c>
      <c r="L59" t="inlineStr">
        <is>
          <t>-1</t>
        </is>
      </c>
      <c r="M59" t="n">
        <v>6268.948029671564</v>
      </c>
      <c r="N59" t="n">
        <v>12.79031975532225</v>
      </c>
      <c r="O59" t="inlineStr">
        <is>
          <t>5</t>
        </is>
      </c>
      <c r="P59" s="2" t="n">
        <v>44785.64948915509</v>
      </c>
      <c r="Q59" t="n">
        <v>14</v>
      </c>
      <c r="R59" t="inlineStr">
        <is>
          <t>CAUTÍN 220</t>
        </is>
      </c>
      <c r="S59" t="n">
        <v>2674.2399613</v>
      </c>
      <c r="T59" t="n">
        <v>195400.8233238</v>
      </c>
      <c r="U59" t="n">
        <v>5.4562079933</v>
      </c>
      <c r="V59" t="n">
        <v>28615.13819626</v>
      </c>
      <c r="W59" t="inlineStr">
        <is>
          <t>CODINER</t>
        </is>
      </c>
      <c r="X59" t="n">
        <v>80.73789752534947</v>
      </c>
      <c r="Y59" t="n">
        <v>195.4008233180387</v>
      </c>
      <c r="Z59" t="n">
        <v>215912.51196</v>
      </c>
      <c r="AA59" t="n">
        <v>37162.51713773571</v>
      </c>
      <c r="AB59" t="n">
        <v>28615.1381960565</v>
      </c>
      <c r="AC59" t="n">
        <v>37162.517138</v>
      </c>
      <c r="AD59" s="2" t="n">
        <v>44348</v>
      </c>
    </row>
    <row r="60">
      <c r="A60" t="n">
        <v>-1</v>
      </c>
      <c r="B60" t="inlineStr">
        <is>
          <t>01-06-2021</t>
        </is>
      </c>
      <c r="C60" t="n">
        <v>2021</v>
      </c>
      <c r="D60" t="n">
        <v>6</v>
      </c>
      <c r="E60" t="inlineStr">
        <is>
          <t>Lautaro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2013/03_2_BS3_BB_CODINER_San Juan SpA.</t>
        </is>
      </c>
      <c r="K60" t="inlineStr">
        <is>
          <t>Lautaro 13.2</t>
        </is>
      </c>
      <c r="L60" t="inlineStr">
        <is>
          <t>-1</t>
        </is>
      </c>
      <c r="M60" t="n">
        <v>6268.948029671564</v>
      </c>
      <c r="N60" t="n">
        <v>12.79031975532225</v>
      </c>
      <c r="O60" t="inlineStr">
        <is>
          <t>5</t>
        </is>
      </c>
      <c r="P60" s="2" t="n">
        <v>44785.64948915509</v>
      </c>
      <c r="Q60" t="n">
        <v>34</v>
      </c>
      <c r="R60" t="inlineStr">
        <is>
          <t>CHARRUA 220</t>
        </is>
      </c>
      <c r="S60" t="n">
        <v>2.1672032601</v>
      </c>
      <c r="T60" t="n">
        <v>158.159398049</v>
      </c>
      <c r="U60" t="n">
        <v>0.0044217093164</v>
      </c>
      <c r="V60" t="n">
        <v>23.46124770759</v>
      </c>
      <c r="W60" t="inlineStr">
        <is>
          <t>CODINER</t>
        </is>
      </c>
      <c r="X60" t="n">
        <v>80.63930551468997</v>
      </c>
      <c r="Y60" t="n">
        <v>0.1581593980522906</v>
      </c>
      <c r="Z60" t="n">
        <v>174.7617658</v>
      </c>
      <c r="AA60" t="n">
        <v>30.4691528670704</v>
      </c>
      <c r="AB60" t="n">
        <v>23.46124770764421</v>
      </c>
      <c r="AC60" t="n">
        <v>30.469152867</v>
      </c>
      <c r="AD60" s="2" t="n">
        <v>44348</v>
      </c>
    </row>
    <row r="61">
      <c r="A61" t="n">
        <v>-1</v>
      </c>
      <c r="B61" t="inlineStr">
        <is>
          <t>01-06-2021</t>
        </is>
      </c>
      <c r="C61" t="n">
        <v>2021</v>
      </c>
      <c r="D61" t="n">
        <v>6</v>
      </c>
      <c r="E61" t="inlineStr">
        <is>
          <t>Lautaro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2013/03_2_BS3_BB_CODINER_San Juan SpA.</t>
        </is>
      </c>
      <c r="K61" t="inlineStr">
        <is>
          <t>Lautaro 13.2</t>
        </is>
      </c>
      <c r="L61" t="inlineStr">
        <is>
          <t>-1</t>
        </is>
      </c>
      <c r="M61" t="n">
        <v>6268.948029671564</v>
      </c>
      <c r="N61" t="n">
        <v>12.79031975532225</v>
      </c>
      <c r="O61" t="inlineStr">
        <is>
          <t>5</t>
        </is>
      </c>
      <c r="P61" s="2" t="n">
        <v>44785.64948915509</v>
      </c>
      <c r="Q61" t="n">
        <v>4</v>
      </c>
      <c r="R61" t="inlineStr">
        <is>
          <t>TEMUCO 220</t>
        </is>
      </c>
      <c r="S61" t="n">
        <v>3756.7651535</v>
      </c>
      <c r="T61" t="n">
        <v>270658.98778065</v>
      </c>
      <c r="U61" t="n">
        <v>7.6648664129</v>
      </c>
      <c r="V61" t="n">
        <v>39924.26457866</v>
      </c>
      <c r="W61" t="inlineStr">
        <is>
          <t>CODINER</t>
        </is>
      </c>
      <c r="X61" t="n">
        <v>79.6085708081464</v>
      </c>
      <c r="Y61" t="n">
        <v>270.6589877824435</v>
      </c>
      <c r="Z61" t="n">
        <v>299070.70473</v>
      </c>
      <c r="AA61" t="n">
        <v>51849.69425859787</v>
      </c>
      <c r="AB61" t="n">
        <v>39924.26457912036</v>
      </c>
      <c r="AC61" t="n">
        <v>51849.694258</v>
      </c>
      <c r="AD61" s="2" t="n">
        <v>44348</v>
      </c>
    </row>
    <row r="62">
      <c r="A62" t="n">
        <v>-1</v>
      </c>
      <c r="B62" t="inlineStr">
        <is>
          <t>01-06-2021</t>
        </is>
      </c>
      <c r="C62" t="n">
        <v>2021</v>
      </c>
      <c r="D62" t="n">
        <v>6</v>
      </c>
      <c r="E62" t="inlineStr">
        <is>
          <t>Loncoche 13.2</t>
        </is>
      </c>
      <c r="F62" t="inlineStr">
        <is>
          <t>Codiner</t>
        </is>
      </c>
      <c r="G62" t="inlineStr">
        <is>
          <t>Codiner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2013/03_2_BS3_BB_CODINER_San Juan SpA.</t>
        </is>
      </c>
      <c r="K62" t="inlineStr">
        <is>
          <t>Loncoche 13.2</t>
        </is>
      </c>
      <c r="L62" t="inlineStr">
        <is>
          <t>-1</t>
        </is>
      </c>
      <c r="M62" t="n">
        <v>359.4032719109992</v>
      </c>
      <c r="N62" t="n">
        <v>0.7332781747580608</v>
      </c>
      <c r="O62" t="inlineStr">
        <is>
          <t>5</t>
        </is>
      </c>
      <c r="P62" s="2" t="n">
        <v>44785.64948915509</v>
      </c>
      <c r="Q62" t="n">
        <v>14</v>
      </c>
      <c r="R62" t="inlineStr">
        <is>
          <t>CAUTÍN 220</t>
        </is>
      </c>
      <c r="S62" t="n">
        <v>92.36734480200001</v>
      </c>
      <c r="T62" t="n">
        <v>6749.0784236475</v>
      </c>
      <c r="U62" t="n">
        <v>0.18845558077</v>
      </c>
      <c r="V62" t="n">
        <v>988.3572059900001</v>
      </c>
      <c r="W62" t="inlineStr">
        <is>
          <t>CODINER</t>
        </is>
      </c>
      <c r="X62" t="n">
        <v>80.73789752823106</v>
      </c>
      <c r="Y62" t="n">
        <v>6.749078423718688</v>
      </c>
      <c r="Z62" t="n">
        <v>7457.5452195</v>
      </c>
      <c r="AA62" t="n">
        <v>1283.580787032023</v>
      </c>
      <c r="AB62" t="n">
        <v>988.3572060146577</v>
      </c>
      <c r="AC62" t="n">
        <v>1283.580787</v>
      </c>
      <c r="AD62" s="2" t="n">
        <v>44348</v>
      </c>
    </row>
    <row r="63">
      <c r="A63" t="n">
        <v>-1</v>
      </c>
      <c r="B63" t="inlineStr">
        <is>
          <t>01-06-2021</t>
        </is>
      </c>
      <c r="C63" t="n">
        <v>2021</v>
      </c>
      <c r="D63" t="n">
        <v>6</v>
      </c>
      <c r="E63" t="inlineStr">
        <is>
          <t>Loncoche 13.2</t>
        </is>
      </c>
      <c r="F63" t="inlineStr">
        <is>
          <t>Codiner</t>
        </is>
      </c>
      <c r="G63" t="inlineStr">
        <is>
          <t>Codiner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2013/03_2_BS3_BB_CODINER_San Juan SpA.</t>
        </is>
      </c>
      <c r="K63" t="inlineStr">
        <is>
          <t>Loncoche 13.2</t>
        </is>
      </c>
      <c r="L63" t="inlineStr">
        <is>
          <t>-1</t>
        </is>
      </c>
      <c r="M63" t="n">
        <v>359.4032719109992</v>
      </c>
      <c r="N63" t="n">
        <v>0.7332781747580608</v>
      </c>
      <c r="O63" t="inlineStr">
        <is>
          <t>5</t>
        </is>
      </c>
      <c r="P63" s="2" t="n">
        <v>44785.64948915509</v>
      </c>
      <c r="Q63" t="n">
        <v>34</v>
      </c>
      <c r="R63" t="inlineStr">
        <is>
          <t>CHARRUA 220</t>
        </is>
      </c>
      <c r="S63" t="n">
        <v>0.14467112018</v>
      </c>
      <c r="T63" t="n">
        <v>10.557891686395</v>
      </c>
      <c r="U63" t="n">
        <v>0.00029517011703</v>
      </c>
      <c r="V63" t="n">
        <v>1.566149815846</v>
      </c>
      <c r="W63" t="inlineStr">
        <is>
          <t>CODINER</t>
        </is>
      </c>
      <c r="X63" t="n">
        <v>80.63930551440389</v>
      </c>
      <c r="Y63" t="n">
        <v>0.01055789168667198</v>
      </c>
      <c r="Z63" t="n">
        <v>11.666178659</v>
      </c>
      <c r="AA63" t="n">
        <v>2.033960799806971</v>
      </c>
      <c r="AB63" t="n">
        <v>1.566149815851368</v>
      </c>
      <c r="AC63" t="n">
        <v>2.0339607998</v>
      </c>
      <c r="AD63" s="2" t="n">
        <v>44348</v>
      </c>
    </row>
    <row r="64">
      <c r="A64" t="n">
        <v>-1</v>
      </c>
      <c r="B64" t="inlineStr">
        <is>
          <t>01-06-2021</t>
        </is>
      </c>
      <c r="C64" t="n">
        <v>2021</v>
      </c>
      <c r="D64" t="n">
        <v>6</v>
      </c>
      <c r="E64" t="inlineStr">
        <is>
          <t>Loncoche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2013/03_2_BS3_BB_CODINER_San Juan SpA.</t>
        </is>
      </c>
      <c r="K64" t="inlineStr">
        <is>
          <t>Loncoche 13.2</t>
        </is>
      </c>
      <c r="L64" t="inlineStr">
        <is>
          <t>-1</t>
        </is>
      </c>
      <c r="M64" t="n">
        <v>359.4032719109992</v>
      </c>
      <c r="N64" t="n">
        <v>0.7332781747580608</v>
      </c>
      <c r="O64" t="inlineStr">
        <is>
          <t>5</t>
        </is>
      </c>
      <c r="P64" s="2" t="n">
        <v>44785.64948915509</v>
      </c>
      <c r="Q64" t="n">
        <v>4</v>
      </c>
      <c r="R64" t="inlineStr">
        <is>
          <t>TEMUCO 220</t>
        </is>
      </c>
      <c r="S64" t="n">
        <v>276.30635183</v>
      </c>
      <c r="T64" t="n">
        <v>19906.700166375</v>
      </c>
      <c r="U64" t="n">
        <v>0.5637433242</v>
      </c>
      <c r="V64" t="n">
        <v>2936.390070922</v>
      </c>
      <c r="W64" t="inlineStr">
        <is>
          <t>CODINER</t>
        </is>
      </c>
      <c r="X64" t="n">
        <v>79.60857080911542</v>
      </c>
      <c r="Y64" t="n">
        <v>19.90670016607356</v>
      </c>
      <c r="Z64" t="n">
        <v>21996.353775</v>
      </c>
      <c r="AA64" t="n">
        <v>3813.493598568115</v>
      </c>
      <c r="AB64" t="n">
        <v>2936.390070897449</v>
      </c>
      <c r="AC64" t="n">
        <v>3813.4935986</v>
      </c>
      <c r="AD64" s="2" t="n">
        <v>44348</v>
      </c>
    </row>
    <row r="65">
      <c r="A65" t="n">
        <v>-1</v>
      </c>
      <c r="B65" t="inlineStr">
        <is>
          <t>01-06-2021</t>
        </is>
      </c>
      <c r="C65" t="n">
        <v>2021</v>
      </c>
      <c r="D65" t="n">
        <v>6</v>
      </c>
      <c r="E65" t="inlineStr">
        <is>
          <t>Pillanlelbun 015</t>
        </is>
      </c>
      <c r="F65" t="inlineStr">
        <is>
          <t>Codiner</t>
        </is>
      </c>
      <c r="G65" t="inlineStr">
        <is>
          <t>Codiner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2013/03_2_BS3_BB_CODINER_San Juan SpA.</t>
        </is>
      </c>
      <c r="K65" t="inlineStr">
        <is>
          <t>Pillanlelbun 015</t>
        </is>
      </c>
      <c r="L65" t="inlineStr">
        <is>
          <t>-1</t>
        </is>
      </c>
      <c r="M65" t="n">
        <v>4735.675402913282</v>
      </c>
      <c r="N65" t="n">
        <v>9.662036177997912</v>
      </c>
      <c r="O65" t="inlineStr">
        <is>
          <t>5</t>
        </is>
      </c>
      <c r="P65" s="2" t="n">
        <v>44785.64948915509</v>
      </c>
      <c r="Q65" t="n">
        <v>14</v>
      </c>
      <c r="R65" t="inlineStr">
        <is>
          <t>CAUTÍN 220</t>
        </is>
      </c>
      <c r="S65" t="n">
        <v>1887.264358</v>
      </c>
      <c r="T65" t="n">
        <v>137898.24949675</v>
      </c>
      <c r="U65" t="n">
        <v>3.8505545594</v>
      </c>
      <c r="V65" t="n">
        <v>20194.27246606</v>
      </c>
      <c r="W65" t="inlineStr">
        <is>
          <t>CODINER</t>
        </is>
      </c>
      <c r="X65" t="n">
        <v>80.73789753070581</v>
      </c>
      <c r="Y65" t="n">
        <v>137.8982494963493</v>
      </c>
      <c r="Z65" t="n">
        <v>152373.75635</v>
      </c>
      <c r="AA65" t="n">
        <v>26226.32787853012</v>
      </c>
      <c r="AB65" t="n">
        <v>20194.27246646819</v>
      </c>
      <c r="AC65" t="n">
        <v>26226.327878</v>
      </c>
      <c r="AD65" s="2" t="n">
        <v>44348</v>
      </c>
    </row>
    <row r="66">
      <c r="A66" t="n">
        <v>-1</v>
      </c>
      <c r="B66" t="inlineStr">
        <is>
          <t>01-06-2021</t>
        </is>
      </c>
      <c r="C66" t="n">
        <v>2021</v>
      </c>
      <c r="D66" t="n">
        <v>6</v>
      </c>
      <c r="E66" t="inlineStr">
        <is>
          <t>Pillanlelbun 015</t>
        </is>
      </c>
      <c r="F66" t="inlineStr">
        <is>
          <t>Codiner</t>
        </is>
      </c>
      <c r="G66" t="inlineStr">
        <is>
          <t>Codiner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2013/03_2_BS3_BB_CODINER_San Juan SpA.</t>
        </is>
      </c>
      <c r="K66" t="inlineStr">
        <is>
          <t>Pillanlelbun 015</t>
        </is>
      </c>
      <c r="L66" t="inlineStr">
        <is>
          <t>-1</t>
        </is>
      </c>
      <c r="M66" t="n">
        <v>4735.675402913282</v>
      </c>
      <c r="N66" t="n">
        <v>9.662036177997912</v>
      </c>
      <c r="O66" t="inlineStr">
        <is>
          <t>5</t>
        </is>
      </c>
      <c r="P66" s="2" t="n">
        <v>44785.64948915509</v>
      </c>
      <c r="Q66" t="n">
        <v>34</v>
      </c>
      <c r="R66" t="inlineStr">
        <is>
          <t>CHARRUA 220</t>
        </is>
      </c>
      <c r="S66" t="n">
        <v>1.3648905886</v>
      </c>
      <c r="T66" t="n">
        <v>99.60776538979999</v>
      </c>
      <c r="U66" t="n">
        <v>0.0027847639132</v>
      </c>
      <c r="V66" t="n">
        <v>14.775741981</v>
      </c>
      <c r="W66" t="inlineStr">
        <is>
          <t>CODINER</t>
        </is>
      </c>
      <c r="X66" t="n">
        <v>80.63930551341505</v>
      </c>
      <c r="Y66" t="n">
        <v>0.09960776539568278</v>
      </c>
      <c r="Z66" t="n">
        <v>110.06382916</v>
      </c>
      <c r="AA66" t="n">
        <v>19.18927529999754</v>
      </c>
      <c r="AB66" t="n">
        <v>14.77574198099811</v>
      </c>
      <c r="AC66" t="n">
        <v>19.1892753</v>
      </c>
      <c r="AD66" s="2" t="n">
        <v>44348</v>
      </c>
    </row>
    <row r="67">
      <c r="A67" t="n">
        <v>-1</v>
      </c>
      <c r="B67" t="inlineStr">
        <is>
          <t>01-06-2021</t>
        </is>
      </c>
      <c r="C67" t="n">
        <v>2021</v>
      </c>
      <c r="D67" t="n">
        <v>6</v>
      </c>
      <c r="E67" t="inlineStr">
        <is>
          <t>Pillanlelbun 015</t>
        </is>
      </c>
      <c r="F67" t="inlineStr">
        <is>
          <t>Codiner</t>
        </is>
      </c>
      <c r="G67" t="inlineStr">
        <is>
          <t>Codiner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2013/03_2_BS3_BB_CODINER_San Juan SpA.</t>
        </is>
      </c>
      <c r="K67" t="inlineStr">
        <is>
          <t>Pillanlelbun 015</t>
        </is>
      </c>
      <c r="L67" t="inlineStr">
        <is>
          <t>-1</t>
        </is>
      </c>
      <c r="M67" t="n">
        <v>4735.675402913282</v>
      </c>
      <c r="N67" t="n">
        <v>9.662036177997912</v>
      </c>
      <c r="O67" t="inlineStr">
        <is>
          <t>5</t>
        </is>
      </c>
      <c r="P67" s="2" t="n">
        <v>44785.64948915509</v>
      </c>
      <c r="Q67" t="n">
        <v>4</v>
      </c>
      <c r="R67" t="inlineStr">
        <is>
          <t>TEMUCO 220</t>
        </is>
      </c>
      <c r="S67" t="n">
        <v>2971.1041173</v>
      </c>
      <c r="T67" t="n">
        <v>214055.4440125</v>
      </c>
      <c r="U67" t="n">
        <v>6.0618950687</v>
      </c>
      <c r="V67" t="n">
        <v>31574.81024852</v>
      </c>
      <c r="W67" t="inlineStr">
        <is>
          <t>CODINER</t>
        </is>
      </c>
      <c r="X67" t="n">
        <v>79.60857080869175</v>
      </c>
      <c r="Y67" t="n">
        <v>214.0554440143758</v>
      </c>
      <c r="Z67" t="n">
        <v>236525.3525</v>
      </c>
      <c r="AA67" t="n">
        <v>41006.24707679595</v>
      </c>
      <c r="AB67" t="n">
        <v>31574.81024913289</v>
      </c>
      <c r="AC67" t="n">
        <v>41006.247076</v>
      </c>
      <c r="AD67" s="2" t="n">
        <v>44348</v>
      </c>
    </row>
    <row r="68">
      <c r="A68" t="n">
        <v>-1</v>
      </c>
      <c r="B68" t="inlineStr">
        <is>
          <t>01-06-2021</t>
        </is>
      </c>
      <c r="C68" t="n">
        <v>2021</v>
      </c>
      <c r="D68" t="n">
        <v>6</v>
      </c>
      <c r="E68" t="inlineStr">
        <is>
          <t>Pitrufquen 13.2</t>
        </is>
      </c>
      <c r="F68" t="inlineStr">
        <is>
          <t>Codiner</t>
        </is>
      </c>
      <c r="G68" t="inlineStr">
        <is>
          <t>Codiner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2013/03_2_BS3_BB_CODINER_San Juan SpA.</t>
        </is>
      </c>
      <c r="K68" t="inlineStr">
        <is>
          <t>Pitrufquen 13.2</t>
        </is>
      </c>
      <c r="L68" t="inlineStr">
        <is>
          <t>-1</t>
        </is>
      </c>
      <c r="M68" t="n">
        <v>23240.7614579747</v>
      </c>
      <c r="N68" t="n">
        <v>47.4173288720403</v>
      </c>
      <c r="O68" t="inlineStr">
        <is>
          <t>5</t>
        </is>
      </c>
      <c r="P68" s="2" t="n">
        <v>44785.64948915509</v>
      </c>
      <c r="Q68" t="n">
        <v>14</v>
      </c>
      <c r="R68" t="inlineStr">
        <is>
          <t>CAUTÍN 220</t>
        </is>
      </c>
      <c r="S68" t="n">
        <v>7904.255579</v>
      </c>
      <c r="T68" t="n">
        <v>577546.54415785</v>
      </c>
      <c r="U68" t="n">
        <v>16.126923199</v>
      </c>
      <c r="V68" t="n">
        <v>84577.81238830001</v>
      </c>
      <c r="W68" t="inlineStr">
        <is>
          <t>CODINER</t>
        </is>
      </c>
      <c r="X68" t="n">
        <v>80.73789752780044</v>
      </c>
      <c r="Y68" t="n">
        <v>577.5465441586165</v>
      </c>
      <c r="Z68" t="n">
        <v>638172.97697</v>
      </c>
      <c r="AA68" t="n">
        <v>109841.3147919242</v>
      </c>
      <c r="AB68" t="n">
        <v>84577.81238978164</v>
      </c>
      <c r="AC68" t="n">
        <v>109841.31479</v>
      </c>
      <c r="AD68" s="2" t="n">
        <v>44348</v>
      </c>
    </row>
    <row r="69">
      <c r="A69" t="n">
        <v>-1</v>
      </c>
      <c r="B69" t="inlineStr">
        <is>
          <t>01-06-2021</t>
        </is>
      </c>
      <c r="C69" t="n">
        <v>2021</v>
      </c>
      <c r="D69" t="n">
        <v>6</v>
      </c>
      <c r="E69" t="inlineStr">
        <is>
          <t>Pitrufquen 13.2</t>
        </is>
      </c>
      <c r="F69" t="inlineStr">
        <is>
          <t>Codiner</t>
        </is>
      </c>
      <c r="G69" t="inlineStr">
        <is>
          <t>Codiner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2013/03_2_BS3_BB_CODINER_San Juan SpA.</t>
        </is>
      </c>
      <c r="K69" t="inlineStr">
        <is>
          <t>Pitrufquen 13.2</t>
        </is>
      </c>
      <c r="L69" t="inlineStr">
        <is>
          <t>-1</t>
        </is>
      </c>
      <c r="M69" t="n">
        <v>23240.7614579747</v>
      </c>
      <c r="N69" t="n">
        <v>47.4173288720403</v>
      </c>
      <c r="O69" t="inlineStr">
        <is>
          <t>5</t>
        </is>
      </c>
      <c r="P69" s="2" t="n">
        <v>44785.64948915509</v>
      </c>
      <c r="Q69" t="n">
        <v>34</v>
      </c>
      <c r="R69" t="inlineStr">
        <is>
          <t>CHARRUA 220</t>
        </is>
      </c>
      <c r="S69" t="n">
        <v>5.9015479043</v>
      </c>
      <c r="T69" t="n">
        <v>430.68653562725</v>
      </c>
      <c r="U69" t="n">
        <v>0.012040831531</v>
      </c>
      <c r="V69" t="n">
        <v>63.88772100326</v>
      </c>
      <c r="W69" t="inlineStr">
        <is>
          <t>CODINER</t>
        </is>
      </c>
      <c r="X69" t="n">
        <v>80.63930551277892</v>
      </c>
      <c r="Y69" t="n">
        <v>0.4306865356300988</v>
      </c>
      <c r="Z69" t="n">
        <v>475.89672445</v>
      </c>
      <c r="AA69" t="n">
        <v>82.9710662390861</v>
      </c>
      <c r="AB69" t="n">
        <v>63.8877210040963</v>
      </c>
      <c r="AC69" t="n">
        <v>82.97106623800001</v>
      </c>
      <c r="AD69" s="2" t="n">
        <v>44348</v>
      </c>
    </row>
    <row r="70">
      <c r="A70" t="n">
        <v>-1</v>
      </c>
      <c r="B70" t="inlineStr">
        <is>
          <t>01-06-2021</t>
        </is>
      </c>
      <c r="C70" t="n">
        <v>2021</v>
      </c>
      <c r="D70" t="n">
        <v>6</v>
      </c>
      <c r="E70" t="inlineStr">
        <is>
          <t>Pitrufquen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2013/03_2_BS3_BB_CODINER_San Juan SpA.</t>
        </is>
      </c>
      <c r="K70" t="inlineStr">
        <is>
          <t>Pitrufquen 13.2</t>
        </is>
      </c>
      <c r="L70" t="inlineStr">
        <is>
          <t>-1</t>
        </is>
      </c>
      <c r="M70" t="n">
        <v>23240.7614579747</v>
      </c>
      <c r="N70" t="n">
        <v>47.4173288720403</v>
      </c>
      <c r="O70" t="inlineStr">
        <is>
          <t>5</t>
        </is>
      </c>
      <c r="P70" s="2" t="n">
        <v>44785.64948915509</v>
      </c>
      <c r="Q70" t="n">
        <v>4</v>
      </c>
      <c r="R70" t="inlineStr">
        <is>
          <t>TEMUCO 220</t>
        </is>
      </c>
      <c r="S70" t="n">
        <v>15939.430165</v>
      </c>
      <c r="T70" t="n">
        <v>1148368.3056845</v>
      </c>
      <c r="U70" t="n">
        <v>32.520958303</v>
      </c>
      <c r="V70" t="n">
        <v>169393.0818503</v>
      </c>
      <c r="W70" t="inlineStr">
        <is>
          <t>CODINER</t>
        </is>
      </c>
      <c r="X70" t="n">
        <v>79.60857080848329</v>
      </c>
      <c r="Y70" t="n">
        <v>1148.368305718236</v>
      </c>
      <c r="Z70" t="n">
        <v>1268915.2549</v>
      </c>
      <c r="AA70" t="n">
        <v>219991.0153886371</v>
      </c>
      <c r="AB70" t="n">
        <v>169393.0818492506</v>
      </c>
      <c r="AC70" t="n">
        <v>219991.01539</v>
      </c>
      <c r="AD70" s="2" t="n">
        <v>44348</v>
      </c>
    </row>
    <row r="71">
      <c r="A71" t="n">
        <v>-1</v>
      </c>
      <c r="B71" t="inlineStr">
        <is>
          <t>01-06-2021</t>
        </is>
      </c>
      <c r="C71" t="n">
        <v>2021</v>
      </c>
      <c r="D71" t="n">
        <v>6</v>
      </c>
      <c r="E71" t="inlineStr">
        <is>
          <t>Temuco 13.8</t>
        </is>
      </c>
      <c r="F71" t="inlineStr">
        <is>
          <t>Codiner</t>
        </is>
      </c>
      <c r="G71" t="inlineStr">
        <is>
          <t>Codiner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2013/03_2_BS3_BB_CODINER_San Juan SpA.</t>
        </is>
      </c>
      <c r="K71" t="inlineStr">
        <is>
          <t>Temuco 13.8</t>
        </is>
      </c>
      <c r="L71" t="inlineStr">
        <is>
          <t>-1</t>
        </is>
      </c>
      <c r="M71" t="n">
        <v>22936.75777862923</v>
      </c>
      <c r="N71" t="n">
        <v>46.7970805868066</v>
      </c>
      <c r="O71" t="inlineStr">
        <is>
          <t>5</t>
        </is>
      </c>
      <c r="P71" s="2" t="n">
        <v>44785.64948915509</v>
      </c>
      <c r="Q71" t="n">
        <v>14</v>
      </c>
      <c r="R71" t="inlineStr">
        <is>
          <t>CAUTÍN 220</t>
        </is>
      </c>
      <c r="S71" t="n">
        <v>8417.537282499999</v>
      </c>
      <c r="T71" t="n">
        <v>615050.90760775</v>
      </c>
      <c r="U71" t="n">
        <v>17.174163452</v>
      </c>
      <c r="V71" t="n">
        <v>90070.07452520001</v>
      </c>
      <c r="W71" t="inlineStr">
        <is>
          <t>CODINER</t>
        </is>
      </c>
      <c r="X71" t="n">
        <v>80.73789752751814</v>
      </c>
      <c r="Y71" t="n">
        <v>615.0509076064363</v>
      </c>
      <c r="Z71" t="n">
        <v>679614.26255</v>
      </c>
      <c r="AA71" t="n">
        <v>116974.1227577166</v>
      </c>
      <c r="AB71" t="n">
        <v>90070.07452344178</v>
      </c>
      <c r="AC71" t="n">
        <v>116974.12276</v>
      </c>
      <c r="AD71" s="2" t="n">
        <v>44348</v>
      </c>
    </row>
    <row r="72">
      <c r="A72" t="n">
        <v>-1</v>
      </c>
      <c r="B72" t="inlineStr">
        <is>
          <t>01-06-2021</t>
        </is>
      </c>
      <c r="C72" t="n">
        <v>2021</v>
      </c>
      <c r="D72" t="n">
        <v>6</v>
      </c>
      <c r="E72" t="inlineStr">
        <is>
          <t>Temuco 13.8</t>
        </is>
      </c>
      <c r="F72" t="inlineStr">
        <is>
          <t>Codiner</t>
        </is>
      </c>
      <c r="G72" t="inlineStr">
        <is>
          <t>Codiner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2013/03_2_BS3_BB_CODINER_San Juan SpA.</t>
        </is>
      </c>
      <c r="K72" t="inlineStr">
        <is>
          <t>Temuco 13.8</t>
        </is>
      </c>
      <c r="L72" t="inlineStr">
        <is>
          <t>-1</t>
        </is>
      </c>
      <c r="M72" t="n">
        <v>22936.75777862923</v>
      </c>
      <c r="N72" t="n">
        <v>46.7970805868066</v>
      </c>
      <c r="O72" t="inlineStr">
        <is>
          <t>5</t>
        </is>
      </c>
      <c r="P72" s="2" t="n">
        <v>44785.64948915509</v>
      </c>
      <c r="Q72" t="n">
        <v>34</v>
      </c>
      <c r="R72" t="inlineStr">
        <is>
          <t>CHARRUA 220</t>
        </is>
      </c>
      <c r="S72" t="n">
        <v>4.1927128056</v>
      </c>
      <c r="T72" t="n">
        <v>305.97819120925</v>
      </c>
      <c r="U72" t="n">
        <v>0.008554323267400001</v>
      </c>
      <c r="V72" t="n">
        <v>45.38857776222</v>
      </c>
      <c r="W72" t="inlineStr">
        <is>
          <t>CODINER</t>
        </is>
      </c>
      <c r="X72" t="n">
        <v>80.63930551095281</v>
      </c>
      <c r="Y72" t="n">
        <v>0.3059781912096686</v>
      </c>
      <c r="Z72" t="n">
        <v>338.09744885</v>
      </c>
      <c r="AA72" t="n">
        <v>58.94620488547453</v>
      </c>
      <c r="AB72" t="n">
        <v>45.38857776181539</v>
      </c>
      <c r="AC72" t="n">
        <v>58.946204886</v>
      </c>
      <c r="AD72" s="2" t="n">
        <v>44348</v>
      </c>
    </row>
    <row r="73">
      <c r="A73" t="n">
        <v>-1</v>
      </c>
      <c r="B73" t="inlineStr">
        <is>
          <t>01-06-2021</t>
        </is>
      </c>
      <c r="C73" t="n">
        <v>2021</v>
      </c>
      <c r="D73" t="n">
        <v>6</v>
      </c>
      <c r="E73" t="inlineStr">
        <is>
          <t>Temuco 13.8</t>
        </is>
      </c>
      <c r="F73" t="inlineStr">
        <is>
          <t>Codiner</t>
        </is>
      </c>
      <c r="G73" t="inlineStr">
        <is>
          <t>Codiner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2013/03_2_BS3_BB_CODINER_San Juan SpA.</t>
        </is>
      </c>
      <c r="K73" t="inlineStr">
        <is>
          <t>Temuco 13.8</t>
        </is>
      </c>
      <c r="L73" t="inlineStr">
        <is>
          <t>-1</t>
        </is>
      </c>
      <c r="M73" t="n">
        <v>22936.75777862923</v>
      </c>
      <c r="N73" t="n">
        <v>46.7970805868066</v>
      </c>
      <c r="O73" t="inlineStr">
        <is>
          <t>5</t>
        </is>
      </c>
      <c r="P73" s="2" t="n">
        <v>44785.64948915509</v>
      </c>
      <c r="Q73" t="n">
        <v>4</v>
      </c>
      <c r="R73" t="inlineStr">
        <is>
          <t>TEMUCO 220</t>
        </is>
      </c>
      <c r="S73" t="n">
        <v>15115.889795</v>
      </c>
      <c r="T73" t="n">
        <v>1089035.7167055</v>
      </c>
      <c r="U73" t="n">
        <v>30.840702375</v>
      </c>
      <c r="V73" t="n">
        <v>160641.0725304</v>
      </c>
      <c r="W73" t="inlineStr">
        <is>
          <t>CODINER</t>
        </is>
      </c>
      <c r="X73" t="n">
        <v>79.60857080693769</v>
      </c>
      <c r="Y73" t="n">
        <v>1089.035716664887</v>
      </c>
      <c r="Z73" t="n">
        <v>1203354.3831</v>
      </c>
      <c r="AA73" t="n">
        <v>208624.7695268619</v>
      </c>
      <c r="AB73" t="n">
        <v>160641.0725356837</v>
      </c>
      <c r="AC73" t="n">
        <v>208624.76952</v>
      </c>
      <c r="AD73" s="2" t="n">
        <v>44348</v>
      </c>
    </row>
    <row r="74">
      <c r="A74" t="n">
        <v>-1</v>
      </c>
      <c r="B74" t="inlineStr">
        <is>
          <t>01-06-2021</t>
        </is>
      </c>
      <c r="C74" t="n">
        <v>2021</v>
      </c>
      <c r="D74" t="n">
        <v>6</v>
      </c>
      <c r="E74" t="inlineStr">
        <is>
          <t>Temuco 23</t>
        </is>
      </c>
      <c r="F74" t="inlineStr">
        <is>
          <t>Codiner</t>
        </is>
      </c>
      <c r="G74" t="inlineStr">
        <is>
          <t>Codiner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2013/03_2_BS3_BB_CODINER_San Juan SpA.</t>
        </is>
      </c>
      <c r="K74" t="inlineStr">
        <is>
          <t>Temuco 23</t>
        </is>
      </c>
      <c r="L74" t="inlineStr">
        <is>
          <t>-1</t>
        </is>
      </c>
      <c r="M74" t="n">
        <v>11776.08443181843</v>
      </c>
      <c r="N74" t="n">
        <v>24.02634136313316</v>
      </c>
      <c r="O74" t="inlineStr">
        <is>
          <t>5</t>
        </is>
      </c>
      <c r="P74" s="2" t="n">
        <v>44785.64948915509</v>
      </c>
      <c r="Q74" t="n">
        <v>14</v>
      </c>
      <c r="R74" t="inlineStr">
        <is>
          <t>CAUTÍN 220</t>
        </is>
      </c>
      <c r="S74" t="n">
        <v>4321.6931836</v>
      </c>
      <c r="T74" t="n">
        <v>315776.60137605</v>
      </c>
      <c r="U74" t="n">
        <v>8.817479820300001</v>
      </c>
      <c r="V74" t="n">
        <v>46243.36240678</v>
      </c>
      <c r="W74" t="inlineStr">
        <is>
          <t>CODINER</t>
        </is>
      </c>
      <c r="X74" t="n">
        <v>80.73789752845457</v>
      </c>
      <c r="Y74" t="n">
        <v>315.7766013732603</v>
      </c>
      <c r="Z74" t="n">
        <v>348924.42141</v>
      </c>
      <c r="AA74" t="n">
        <v>60056.31481350714</v>
      </c>
      <c r="AB74" t="n">
        <v>46243.3624064005</v>
      </c>
      <c r="AC74" t="n">
        <v>60056.314814</v>
      </c>
      <c r="AD74" s="2" t="n">
        <v>44348</v>
      </c>
    </row>
    <row r="75">
      <c r="A75" t="n">
        <v>-1</v>
      </c>
      <c r="B75" t="inlineStr">
        <is>
          <t>01-06-2021</t>
        </is>
      </c>
      <c r="C75" t="n">
        <v>2021</v>
      </c>
      <c r="D75" t="n">
        <v>6</v>
      </c>
      <c r="E75" t="inlineStr">
        <is>
          <t>Temuco 23</t>
        </is>
      </c>
      <c r="F75" t="inlineStr">
        <is>
          <t>Codiner</t>
        </is>
      </c>
      <c r="G75" t="inlineStr">
        <is>
          <t>Codiner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2013/03_2_BS3_BB_CODINER_San Juan SpA.</t>
        </is>
      </c>
      <c r="K75" t="inlineStr">
        <is>
          <t>Temuco 23</t>
        </is>
      </c>
      <c r="L75" t="inlineStr">
        <is>
          <t>-1</t>
        </is>
      </c>
      <c r="M75" t="n">
        <v>11776.08443181843</v>
      </c>
      <c r="N75" t="n">
        <v>24.02634136313316</v>
      </c>
      <c r="O75" t="inlineStr">
        <is>
          <t>5</t>
        </is>
      </c>
      <c r="P75" s="2" t="n">
        <v>44785.64948915509</v>
      </c>
      <c r="Q75" t="n">
        <v>34</v>
      </c>
      <c r="R75" t="inlineStr">
        <is>
          <t>CHARRUA 220</t>
        </is>
      </c>
      <c r="S75" t="n">
        <v>2.1526032787</v>
      </c>
      <c r="T75" t="n">
        <v>157.0939122632</v>
      </c>
      <c r="U75" t="n">
        <v>0.0043919212134</v>
      </c>
      <c r="V75" t="n">
        <v>23.30319433673</v>
      </c>
      <c r="W75" t="inlineStr">
        <is>
          <t>CODINER</t>
        </is>
      </c>
      <c r="X75" t="n">
        <v>80.6393055107641</v>
      </c>
      <c r="Y75" t="n">
        <v>0.1570939122582784</v>
      </c>
      <c r="Z75" t="n">
        <v>173.58443344</v>
      </c>
      <c r="AA75" t="n">
        <v>30.26388874856796</v>
      </c>
      <c r="AB75" t="n">
        <v>23.30319433639733</v>
      </c>
      <c r="AC75" t="n">
        <v>30.263888749</v>
      </c>
      <c r="AD75" s="2" t="n">
        <v>44348</v>
      </c>
    </row>
    <row r="76">
      <c r="A76" t="n">
        <v>-1</v>
      </c>
      <c r="B76" t="inlineStr">
        <is>
          <t>01-06-2021</t>
        </is>
      </c>
      <c r="C76" t="n">
        <v>2021</v>
      </c>
      <c r="D76" t="n">
        <v>6</v>
      </c>
      <c r="E76" t="inlineStr">
        <is>
          <t>Temuco 23</t>
        </is>
      </c>
      <c r="F76" t="inlineStr">
        <is>
          <t>Codiner</t>
        </is>
      </c>
      <c r="G76" t="inlineStr">
        <is>
          <t>Codiner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2013/03_2_BS3_BB_CODINER_San Juan SpA.</t>
        </is>
      </c>
      <c r="K76" t="inlineStr">
        <is>
          <t>Temuco 23</t>
        </is>
      </c>
      <c r="L76" t="inlineStr">
        <is>
          <t>-1</t>
        </is>
      </c>
      <c r="M76" t="n">
        <v>11776.08443181843</v>
      </c>
      <c r="N76" t="n">
        <v>24.02634136313316</v>
      </c>
      <c r="O76" t="inlineStr">
        <is>
          <t>5</t>
        </is>
      </c>
      <c r="P76" s="2" t="n">
        <v>44785.64948915509</v>
      </c>
      <c r="Q76" t="n">
        <v>4</v>
      </c>
      <c r="R76" t="inlineStr">
        <is>
          <t>TEMUCO 220</t>
        </is>
      </c>
      <c r="S76" t="n">
        <v>7760.7304486</v>
      </c>
      <c r="T76" t="n">
        <v>559127.6967932</v>
      </c>
      <c r="U76" t="n">
        <v>15.834091226</v>
      </c>
      <c r="V76" t="n">
        <v>82475.59884409999</v>
      </c>
      <c r="W76" t="inlineStr">
        <is>
          <t>CODINER</t>
        </is>
      </c>
      <c r="X76" t="n">
        <v>79.60857080816812</v>
      </c>
      <c r="Y76" t="n">
        <v>559.127696793634</v>
      </c>
      <c r="Z76" t="n">
        <v>617820.65944</v>
      </c>
      <c r="AA76" t="n">
        <v>107111.1673292944</v>
      </c>
      <c r="AB76" t="n">
        <v>82475.5988435567</v>
      </c>
      <c r="AC76" t="n">
        <v>107111.16733</v>
      </c>
      <c r="AD76" s="2" t="n">
        <v>44348</v>
      </c>
    </row>
    <row r="77">
      <c r="A77" t="n">
        <v>-1</v>
      </c>
      <c r="B77" t="inlineStr">
        <is>
          <t>01-06-2021</t>
        </is>
      </c>
      <c r="C77" t="n">
        <v>2021</v>
      </c>
      <c r="D77" t="n">
        <v>6</v>
      </c>
      <c r="E77" t="inlineStr">
        <is>
          <t>Traiguen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2013/03_2_BS3_BB_CODINER_San Juan SpA.</t>
        </is>
      </c>
      <c r="K77" t="inlineStr">
        <is>
          <t>Traiguen 13.2</t>
        </is>
      </c>
      <c r="L77" t="inlineStr">
        <is>
          <t>-1</t>
        </is>
      </c>
      <c r="M77" t="n">
        <v>2107.163101901109</v>
      </c>
      <c r="N77" t="n">
        <v>4.299172639870147</v>
      </c>
      <c r="O77" t="inlineStr">
        <is>
          <t>5</t>
        </is>
      </c>
      <c r="P77" s="2" t="n">
        <v>44785.64948915509</v>
      </c>
      <c r="Q77" t="n">
        <v>14</v>
      </c>
      <c r="R77" t="inlineStr">
        <is>
          <t>CAUTÍN 220</t>
        </is>
      </c>
      <c r="S77" t="n">
        <v>1460.772176</v>
      </c>
      <c r="T77" t="n">
        <v>106735.4052053</v>
      </c>
      <c r="U77" t="n">
        <v>2.9803895456</v>
      </c>
      <c r="V77" t="n">
        <v>15630.68321969</v>
      </c>
      <c r="W77" t="inlineStr">
        <is>
          <t>CODINER</t>
        </is>
      </c>
      <c r="X77" t="n">
        <v>80.7378975283859</v>
      </c>
      <c r="Y77" t="n">
        <v>106.7354052036758</v>
      </c>
      <c r="Z77" t="n">
        <v>117939.67426</v>
      </c>
      <c r="AA77" t="n">
        <v>20299.58859730125</v>
      </c>
      <c r="AB77" t="n">
        <v>15630.68321992196</v>
      </c>
      <c r="AC77" t="n">
        <v>20299.588597</v>
      </c>
      <c r="AD77" s="2" t="n">
        <v>44348</v>
      </c>
    </row>
    <row r="78">
      <c r="A78" t="n">
        <v>-1</v>
      </c>
      <c r="B78" t="inlineStr">
        <is>
          <t>01-06-2021</t>
        </is>
      </c>
      <c r="C78" t="n">
        <v>2021</v>
      </c>
      <c r="D78" t="n">
        <v>6</v>
      </c>
      <c r="E78" t="inlineStr">
        <is>
          <t>Traiguen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2013/03_2_BS3_BB_CODINER_San Juan SpA.</t>
        </is>
      </c>
      <c r="K78" t="inlineStr">
        <is>
          <t>Traiguen 13.2</t>
        </is>
      </c>
      <c r="L78" t="inlineStr">
        <is>
          <t>-1</t>
        </is>
      </c>
      <c r="M78" t="n">
        <v>2107.163101901109</v>
      </c>
      <c r="N78" t="n">
        <v>4.299172639870147</v>
      </c>
      <c r="O78" t="inlineStr">
        <is>
          <t>5</t>
        </is>
      </c>
      <c r="P78" s="2" t="n">
        <v>44785.64948915509</v>
      </c>
      <c r="Q78" t="n">
        <v>34</v>
      </c>
      <c r="R78" t="inlineStr">
        <is>
          <t>CHARRUA 220</t>
        </is>
      </c>
      <c r="S78" t="n">
        <v>2.0943751424</v>
      </c>
      <c r="T78" t="n">
        <v>152.84450605785</v>
      </c>
      <c r="U78" t="n">
        <v>0.0042731193006</v>
      </c>
      <c r="V78" t="n">
        <v>22.67284057423</v>
      </c>
      <c r="W78" t="inlineStr">
        <is>
          <t>CODINER</t>
        </is>
      </c>
      <c r="X78" t="n">
        <v>80.63930551333557</v>
      </c>
      <c r="Y78" t="n">
        <v>0.152844506055614</v>
      </c>
      <c r="Z78" t="n">
        <v>168.88895697</v>
      </c>
      <c r="AA78" t="n">
        <v>29.44524749895102</v>
      </c>
      <c r="AB78" t="n">
        <v>22.67284057419229</v>
      </c>
      <c r="AC78" t="n">
        <v>29.445247499</v>
      </c>
      <c r="AD78" s="2" t="n">
        <v>44348</v>
      </c>
    </row>
    <row r="79">
      <c r="A79" t="n">
        <v>-1</v>
      </c>
      <c r="B79" t="inlineStr">
        <is>
          <t>01-06-2021</t>
        </is>
      </c>
      <c r="C79" t="n">
        <v>2021</v>
      </c>
      <c r="D79" t="n">
        <v>6</v>
      </c>
      <c r="E79" t="inlineStr">
        <is>
          <t>Traiguen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2013/03_2_BS3_BB_CODINER_San Juan SpA.</t>
        </is>
      </c>
      <c r="K79" t="inlineStr">
        <is>
          <t>Traiguen 13.2</t>
        </is>
      </c>
      <c r="L79" t="inlineStr">
        <is>
          <t>-1</t>
        </is>
      </c>
      <c r="M79" t="n">
        <v>2107.163101901109</v>
      </c>
      <c r="N79" t="n">
        <v>4.299172639870147</v>
      </c>
      <c r="O79" t="inlineStr">
        <is>
          <t>5</t>
        </is>
      </c>
      <c r="P79" s="2" t="n">
        <v>44785.64948915509</v>
      </c>
      <c r="Q79" t="n">
        <v>4</v>
      </c>
      <c r="R79" t="inlineStr">
        <is>
          <t>TEMUCO 220</t>
        </is>
      </c>
      <c r="S79" t="n">
        <v>699.49677882</v>
      </c>
      <c r="T79" t="n">
        <v>50395.774656535</v>
      </c>
      <c r="U79" t="n">
        <v>1.4271718212</v>
      </c>
      <c r="V79" t="n">
        <v>7433.761049407</v>
      </c>
      <c r="W79" t="inlineStr">
        <is>
          <t>CODINER</t>
        </is>
      </c>
      <c r="X79" t="n">
        <v>79.60857080835763</v>
      </c>
      <c r="Y79" t="n">
        <v>50.3957746564536</v>
      </c>
      <c r="Z79" t="n">
        <v>55685.938847</v>
      </c>
      <c r="AA79" t="n">
        <v>9654.235128749209</v>
      </c>
      <c r="AB79" t="n">
        <v>7433.761049136891</v>
      </c>
      <c r="AC79" t="n">
        <v>9654.2351291</v>
      </c>
      <c r="AD79" s="2" t="n">
        <v>44348</v>
      </c>
    </row>
    <row r="80">
      <c r="A80" t="n">
        <v>-1</v>
      </c>
      <c r="B80" t="inlineStr">
        <is>
          <t>01-06-2021</t>
        </is>
      </c>
      <c r="C80" t="n">
        <v>2021</v>
      </c>
      <c r="D80" t="n">
        <v>6</v>
      </c>
      <c r="E80" t="inlineStr">
        <is>
          <t>Victoria 13.2</t>
        </is>
      </c>
      <c r="F80" t="inlineStr">
        <is>
          <t>Codiner</t>
        </is>
      </c>
      <c r="G80" t="inlineStr">
        <is>
          <t>Codiner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2013/03_2_BS3_BB_CODINER_San Juan SpA.</t>
        </is>
      </c>
      <c r="K80" t="inlineStr">
        <is>
          <t>Victoria 13.2</t>
        </is>
      </c>
      <c r="L80" t="inlineStr">
        <is>
          <t>-1</t>
        </is>
      </c>
      <c r="M80" t="n">
        <v>11066.55435765012</v>
      </c>
      <c r="N80" t="n">
        <v>22.57871147663917</v>
      </c>
      <c r="O80" t="inlineStr">
        <is>
          <t>5</t>
        </is>
      </c>
      <c r="P80" s="2" t="n">
        <v>44785.64948915509</v>
      </c>
      <c r="Q80" t="n">
        <v>14</v>
      </c>
      <c r="R80" t="inlineStr">
        <is>
          <t>CAUTÍN 220</t>
        </is>
      </c>
      <c r="S80" t="n">
        <v>7681.7899602</v>
      </c>
      <c r="T80" t="n">
        <v>561291.47142015</v>
      </c>
      <c r="U80" t="n">
        <v>15.673030241</v>
      </c>
      <c r="V80" t="n">
        <v>82197.36616630001</v>
      </c>
      <c r="W80" t="inlineStr">
        <is>
          <t>CODINER</t>
        </is>
      </c>
      <c r="X80" t="n">
        <v>80.73789752746663</v>
      </c>
      <c r="Y80" t="n">
        <v>561.2914714239053</v>
      </c>
      <c r="Z80" t="n">
        <v>620211.57063</v>
      </c>
      <c r="AA80" t="n">
        <v>106749.8261825369</v>
      </c>
      <c r="AB80" t="n">
        <v>82197.36616055341</v>
      </c>
      <c r="AC80" t="n">
        <v>106749.82619</v>
      </c>
      <c r="AD80" s="2" t="n">
        <v>44348</v>
      </c>
    </row>
    <row r="81">
      <c r="A81" t="n">
        <v>-1</v>
      </c>
      <c r="B81" t="inlineStr">
        <is>
          <t>01-06-2021</t>
        </is>
      </c>
      <c r="C81" t="n">
        <v>2021</v>
      </c>
      <c r="D81" t="n">
        <v>6</v>
      </c>
      <c r="E81" t="inlineStr">
        <is>
          <t>Victoria 13.2</t>
        </is>
      </c>
      <c r="F81" t="inlineStr">
        <is>
          <t>Codiner</t>
        </is>
      </c>
      <c r="G81" t="inlineStr">
        <is>
          <t>Codiner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2013/03_2_BS3_BB_CODINER_San Juan SpA.</t>
        </is>
      </c>
      <c r="K81" t="inlineStr">
        <is>
          <t>Victoria 13.2</t>
        </is>
      </c>
      <c r="L81" t="inlineStr">
        <is>
          <t>-1</t>
        </is>
      </c>
      <c r="M81" t="n">
        <v>11066.55435765012</v>
      </c>
      <c r="N81" t="n">
        <v>22.57871147663917</v>
      </c>
      <c r="O81" t="inlineStr">
        <is>
          <t>5</t>
        </is>
      </c>
      <c r="P81" s="2" t="n">
        <v>44785.64948915509</v>
      </c>
      <c r="Q81" t="n">
        <v>34</v>
      </c>
      <c r="R81" t="inlineStr">
        <is>
          <t>CHARRUA 220</t>
        </is>
      </c>
      <c r="S81" t="n">
        <v>10.608641503</v>
      </c>
      <c r="T81" t="n">
        <v>774.2035023321999</v>
      </c>
      <c r="U81" t="n">
        <v>0.021644637507</v>
      </c>
      <c r="V81" t="n">
        <v>114.8447728582</v>
      </c>
      <c r="W81" t="inlineStr">
        <is>
          <t>CODINER</t>
        </is>
      </c>
      <c r="X81" t="n">
        <v>80.63930551335044</v>
      </c>
      <c r="Y81" t="n">
        <v>0.7742035023340337</v>
      </c>
      <c r="Z81" t="n">
        <v>855.47348324</v>
      </c>
      <c r="AA81" t="n">
        <v>149.1490556619154</v>
      </c>
      <c r="AB81" t="n">
        <v>114.8447728596748</v>
      </c>
      <c r="AC81" t="n">
        <v>149.14905566</v>
      </c>
      <c r="AD81" s="2" t="n">
        <v>44348</v>
      </c>
    </row>
    <row r="82">
      <c r="A82" t="n">
        <v>-1</v>
      </c>
      <c r="B82" t="inlineStr">
        <is>
          <t>01-06-2021</t>
        </is>
      </c>
      <c r="C82" t="n">
        <v>2021</v>
      </c>
      <c r="D82" t="n">
        <v>6</v>
      </c>
      <c r="E82" t="inlineStr">
        <is>
          <t>Victoria 13.2</t>
        </is>
      </c>
      <c r="F82" t="inlineStr">
        <is>
          <t>Codiner</t>
        </is>
      </c>
      <c r="G82" t="inlineStr">
        <is>
          <t>Codiner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2013/03_2_BS3_BB_CODINER_San Juan SpA.</t>
        </is>
      </c>
      <c r="K82" t="inlineStr">
        <is>
          <t>Victoria 13.2</t>
        </is>
      </c>
      <c r="L82" t="inlineStr">
        <is>
          <t>-1</t>
        </is>
      </c>
      <c r="M82" t="n">
        <v>11066.55435765012</v>
      </c>
      <c r="N82" t="n">
        <v>22.57871147663917</v>
      </c>
      <c r="O82" t="inlineStr">
        <is>
          <t>5</t>
        </is>
      </c>
      <c r="P82" s="2" t="n">
        <v>44785.64948915509</v>
      </c>
      <c r="Q82" t="n">
        <v>4</v>
      </c>
      <c r="R82" t="inlineStr">
        <is>
          <t>TEMUCO 220</t>
        </is>
      </c>
      <c r="S82" t="n">
        <v>3664.0603787</v>
      </c>
      <c r="T82" t="n">
        <v>263980.0021405</v>
      </c>
      <c r="U82" t="n">
        <v>7.4757223793</v>
      </c>
      <c r="V82" t="n">
        <v>38939.06326772</v>
      </c>
      <c r="W82" t="inlineStr">
        <is>
          <t>CODINER</t>
        </is>
      </c>
      <c r="X82" t="n">
        <v>79.60857080922264</v>
      </c>
      <c r="Y82" t="n">
        <v>263.9800021468405</v>
      </c>
      <c r="Z82" t="n">
        <v>291690.6101</v>
      </c>
      <c r="AA82" t="n">
        <v>50570.21203551009</v>
      </c>
      <c r="AB82" t="n">
        <v>38939.06326734278</v>
      </c>
      <c r="AC82" t="n">
        <v>50570.212036</v>
      </c>
      <c r="AD82" s="2" t="n">
        <v>44348</v>
      </c>
    </row>
    <row r="83">
      <c r="A83" t="n">
        <v>-1</v>
      </c>
      <c r="B83" t="inlineStr">
        <is>
          <t>01-07-2021</t>
        </is>
      </c>
      <c r="C83" t="n">
        <v>2021</v>
      </c>
      <c r="D83" t="n">
        <v>7</v>
      </c>
      <c r="E83" t="inlineStr">
        <is>
          <t>Gorbea 13.2</t>
        </is>
      </c>
      <c r="F83" t="inlineStr">
        <is>
          <t>Codiner</t>
        </is>
      </c>
      <c r="G83" t="inlineStr">
        <is>
          <t>Codiner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2013/03_2_BS3_BB_CODINER_San Juan SpA.</t>
        </is>
      </c>
      <c r="K83" t="inlineStr">
        <is>
          <t>Gorbea 13.2</t>
        </is>
      </c>
      <c r="L83" t="inlineStr">
        <is>
          <t>-1</t>
        </is>
      </c>
      <c r="M83" t="n">
        <v>9535.444131058479</v>
      </c>
      <c r="N83" t="n">
        <v>18.30229887433034</v>
      </c>
      <c r="O83" t="inlineStr">
        <is>
          <t>5</t>
        </is>
      </c>
      <c r="P83" s="2" t="n">
        <v>44785.64948915509</v>
      </c>
      <c r="Q83" t="n">
        <v>14</v>
      </c>
      <c r="R83" t="inlineStr">
        <is>
          <t>CAUTÍN 220</t>
        </is>
      </c>
      <c r="S83" t="n">
        <v>3447.7018608</v>
      </c>
      <c r="T83" t="n">
        <v>262210.8790404</v>
      </c>
      <c r="U83" t="n">
        <v>6.5038162897</v>
      </c>
      <c r="V83" t="n">
        <v>33430.165827276</v>
      </c>
      <c r="W83" t="inlineStr">
        <is>
          <t>CODINER</t>
        </is>
      </c>
      <c r="X83" t="n">
        <v>80.90831368916396</v>
      </c>
      <c r="Y83" t="n">
        <v>262.2108790407015</v>
      </c>
      <c r="Z83" t="n">
        <v>278947.74366</v>
      </c>
      <c r="AA83" t="n">
        <v>39845.25128355807</v>
      </c>
      <c r="AB83" t="n">
        <v>33430.16582690522</v>
      </c>
      <c r="AC83" t="n">
        <v>39845.251284</v>
      </c>
      <c r="AD83" s="2" t="n">
        <v>44378</v>
      </c>
    </row>
    <row r="84">
      <c r="A84" t="n">
        <v>-1</v>
      </c>
      <c r="B84" t="inlineStr">
        <is>
          <t>01-07-2021</t>
        </is>
      </c>
      <c r="C84" t="n">
        <v>2021</v>
      </c>
      <c r="D84" t="n">
        <v>7</v>
      </c>
      <c r="E84" t="inlineStr">
        <is>
          <t>Gorbea 13.2</t>
        </is>
      </c>
      <c r="F84" t="inlineStr">
        <is>
          <t>Codiner</t>
        </is>
      </c>
      <c r="G84" t="inlineStr">
        <is>
          <t>Codiner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2013/03_2_BS3_BB_CODINER_San Juan SpA.</t>
        </is>
      </c>
      <c r="K84" t="inlineStr">
        <is>
          <t>Gorbea 13.2</t>
        </is>
      </c>
      <c r="L84" t="inlineStr">
        <is>
          <t>-1</t>
        </is>
      </c>
      <c r="M84" t="n">
        <v>9535.444131058479</v>
      </c>
      <c r="N84" t="n">
        <v>18.30229887433034</v>
      </c>
      <c r="O84" t="inlineStr">
        <is>
          <t>5</t>
        </is>
      </c>
      <c r="P84" s="2" t="n">
        <v>44785.64948915509</v>
      </c>
      <c r="Q84" t="n">
        <v>4</v>
      </c>
      <c r="R84" t="inlineStr">
        <is>
          <t>TEMUCO 220</t>
        </is>
      </c>
      <c r="S84" t="n">
        <v>6378.708036</v>
      </c>
      <c r="T84" t="n">
        <v>473038.5006218</v>
      </c>
      <c r="U84" t="n">
        <v>12.032927123</v>
      </c>
      <c r="V84" t="n">
        <v>62128.636969844</v>
      </c>
      <c r="W84" t="inlineStr">
        <is>
          <t>CODINER</t>
        </is>
      </c>
      <c r="X84" t="n">
        <v>78.89253507562636</v>
      </c>
      <c r="Y84" t="n">
        <v>473.0385006192711</v>
      </c>
      <c r="Z84" t="n">
        <v>503232.44747</v>
      </c>
      <c r="AA84" t="n">
        <v>74050.8187967539</v>
      </c>
      <c r="AB84" t="n">
        <v>62128.63697047652</v>
      </c>
      <c r="AC84" t="n">
        <v>74050.81879600001</v>
      </c>
      <c r="AD84" s="2" t="n">
        <v>44378</v>
      </c>
    </row>
    <row r="85">
      <c r="A85" t="n">
        <v>-1</v>
      </c>
      <c r="B85" t="inlineStr">
        <is>
          <t>01-07-2021</t>
        </is>
      </c>
      <c r="C85" t="n">
        <v>2021</v>
      </c>
      <c r="D85" t="n">
        <v>7</v>
      </c>
      <c r="E85" t="inlineStr">
        <is>
          <t>Lautaro 13.2</t>
        </is>
      </c>
      <c r="F85" t="inlineStr">
        <is>
          <t>Codiner</t>
        </is>
      </c>
      <c r="G85" t="inlineStr">
        <is>
          <t>Codiner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2013/03_2_BS3_BB_CODINER_San Juan SpA.</t>
        </is>
      </c>
      <c r="K85" t="inlineStr">
        <is>
          <t>Lautaro 13.2</t>
        </is>
      </c>
      <c r="L85" t="inlineStr">
        <is>
          <t>-1</t>
        </is>
      </c>
      <c r="M85" t="n">
        <v>6657.457907731899</v>
      </c>
      <c r="N85" t="n">
        <v>12.77830195383438</v>
      </c>
      <c r="O85" t="inlineStr">
        <is>
          <t>5</t>
        </is>
      </c>
      <c r="P85" s="2" t="n">
        <v>44785.64948915509</v>
      </c>
      <c r="Q85" t="n">
        <v>14</v>
      </c>
      <c r="R85" t="inlineStr">
        <is>
          <t>CAUTÍN 220</t>
        </is>
      </c>
      <c r="S85" t="n">
        <v>2961.4510882</v>
      </c>
      <c r="T85" t="n">
        <v>225229.6527934</v>
      </c>
      <c r="U85" t="n">
        <v>5.5865427481</v>
      </c>
      <c r="V85" t="n">
        <v>28715.302240185</v>
      </c>
      <c r="W85" t="inlineStr">
        <is>
          <t>CODINER</t>
        </is>
      </c>
      <c r="X85" t="n">
        <v>80.90831368766469</v>
      </c>
      <c r="Y85" t="n">
        <v>225.2296527978758</v>
      </c>
      <c r="Z85" t="n">
        <v>239606.01361</v>
      </c>
      <c r="AA85" t="n">
        <v>34225.62841485417</v>
      </c>
      <c r="AB85" t="n">
        <v>28715.30224006265</v>
      </c>
      <c r="AC85" t="n">
        <v>34225.628415</v>
      </c>
      <c r="AD85" s="2" t="n">
        <v>44378</v>
      </c>
    </row>
    <row r="86">
      <c r="A86" t="n">
        <v>-1</v>
      </c>
      <c r="B86" t="inlineStr">
        <is>
          <t>01-07-2021</t>
        </is>
      </c>
      <c r="C86" t="n">
        <v>2021</v>
      </c>
      <c r="D86" t="n">
        <v>7</v>
      </c>
      <c r="E86" t="inlineStr">
        <is>
          <t>Lautaro 13.2</t>
        </is>
      </c>
      <c r="F86" t="inlineStr">
        <is>
          <t>Codiner</t>
        </is>
      </c>
      <c r="G86" t="inlineStr">
        <is>
          <t>Codiner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2013/03_2_BS3_BB_CODINER_San Juan SpA.</t>
        </is>
      </c>
      <c r="K86" t="inlineStr">
        <is>
          <t>Lautaro 13.2</t>
        </is>
      </c>
      <c r="L86" t="inlineStr">
        <is>
          <t>-1</t>
        </is>
      </c>
      <c r="M86" t="n">
        <v>6657.457907731899</v>
      </c>
      <c r="N86" t="n">
        <v>12.77830195383438</v>
      </c>
      <c r="O86" t="inlineStr">
        <is>
          <t>5</t>
        </is>
      </c>
      <c r="P86" s="2" t="n">
        <v>44785.64948915509</v>
      </c>
      <c r="Q86" t="n">
        <v>4</v>
      </c>
      <c r="R86" t="inlineStr">
        <is>
          <t>TEMUCO 220</t>
        </is>
      </c>
      <c r="S86" t="n">
        <v>3899.1533445</v>
      </c>
      <c r="T86" t="n">
        <v>289157.2464706</v>
      </c>
      <c r="U86" t="n">
        <v>7.3554437307</v>
      </c>
      <c r="V86" t="n">
        <v>37977.766227542</v>
      </c>
      <c r="W86" t="inlineStr">
        <is>
          <t>CODINER</t>
        </is>
      </c>
      <c r="X86" t="n">
        <v>78.89253507368092</v>
      </c>
      <c r="Y86" t="n">
        <v>289.1572464693089</v>
      </c>
      <c r="Z86" t="n">
        <v>307614.09199</v>
      </c>
      <c r="AA86" t="n">
        <v>45265.51397877705</v>
      </c>
      <c r="AB86" t="n">
        <v>37977.76622819395</v>
      </c>
      <c r="AC86" t="n">
        <v>45265.513978</v>
      </c>
      <c r="AD86" s="2" t="n">
        <v>44378</v>
      </c>
    </row>
    <row r="87">
      <c r="A87" t="n">
        <v>-1</v>
      </c>
      <c r="B87" t="inlineStr">
        <is>
          <t>01-07-2021</t>
        </is>
      </c>
      <c r="C87" t="n">
        <v>2021</v>
      </c>
      <c r="D87" t="n">
        <v>7</v>
      </c>
      <c r="E87" t="inlineStr">
        <is>
          <t>Loncoche 13.2</t>
        </is>
      </c>
      <c r="F87" t="inlineStr">
        <is>
          <t>Codiner</t>
        </is>
      </c>
      <c r="G87" t="inlineStr">
        <is>
          <t>Codiner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2013/03_2_BS3_BB_CODINER_San Juan SpA.</t>
        </is>
      </c>
      <c r="K87" t="inlineStr">
        <is>
          <t>Loncoche 13.2</t>
        </is>
      </c>
      <c r="L87" t="inlineStr">
        <is>
          <t>-1</t>
        </is>
      </c>
      <c r="M87" t="n">
        <v>373.1606900573101</v>
      </c>
      <c r="N87" t="n">
        <v>0.7162433530846047</v>
      </c>
      <c r="O87" t="inlineStr">
        <is>
          <t>5</t>
        </is>
      </c>
      <c r="P87" s="2" t="n">
        <v>44785.64948915509</v>
      </c>
      <c r="Q87" t="n">
        <v>14</v>
      </c>
      <c r="R87" t="inlineStr">
        <is>
          <t>CAUTÍN 220</t>
        </is>
      </c>
      <c r="S87" t="n">
        <v>112.1683373</v>
      </c>
      <c r="T87" t="n">
        <v>8530.829959082001</v>
      </c>
      <c r="U87" t="n">
        <v>0.21159667766</v>
      </c>
      <c r="V87" t="n">
        <v>1087.6248201798</v>
      </c>
      <c r="W87" t="inlineStr">
        <is>
          <t>CODINER</t>
        </is>
      </c>
      <c r="X87" t="n">
        <v>80.9083136871551</v>
      </c>
      <c r="Y87" t="n">
        <v>8.530829958832918</v>
      </c>
      <c r="Z87" t="n">
        <v>9075.351020300001</v>
      </c>
      <c r="AA87" t="n">
        <v>1296.334708223562</v>
      </c>
      <c r="AB87" t="n">
        <v>1087.624820199569</v>
      </c>
      <c r="AC87" t="n">
        <v>1296.3347082</v>
      </c>
      <c r="AD87" s="2" t="n">
        <v>44378</v>
      </c>
    </row>
    <row r="88">
      <c r="A88" t="n">
        <v>-1</v>
      </c>
      <c r="B88" t="inlineStr">
        <is>
          <t>01-07-2021</t>
        </is>
      </c>
      <c r="C88" t="n">
        <v>2021</v>
      </c>
      <c r="D88" t="n">
        <v>7</v>
      </c>
      <c r="E88" t="inlineStr">
        <is>
          <t>Loncoche 13.2</t>
        </is>
      </c>
      <c r="F88" t="inlineStr">
        <is>
          <t>Codiner</t>
        </is>
      </c>
      <c r="G88" t="inlineStr">
        <is>
          <t>Codiner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2013/03_2_BS3_BB_CODINER_San Juan SpA.</t>
        </is>
      </c>
      <c r="K88" t="inlineStr">
        <is>
          <t>Loncoche 13.2</t>
        </is>
      </c>
      <c r="L88" t="inlineStr">
        <is>
          <t>-1</t>
        </is>
      </c>
      <c r="M88" t="n">
        <v>373.1606900573101</v>
      </c>
      <c r="N88" t="n">
        <v>0.7162433530846047</v>
      </c>
      <c r="O88" t="inlineStr">
        <is>
          <t>5</t>
        </is>
      </c>
      <c r="P88" s="2" t="n">
        <v>44785.64948915509</v>
      </c>
      <c r="Q88" t="n">
        <v>4</v>
      </c>
      <c r="R88" t="inlineStr">
        <is>
          <t>TEMUCO 220</t>
        </is>
      </c>
      <c r="S88" t="n">
        <v>272.37902594</v>
      </c>
      <c r="T88" t="n">
        <v>20199.35154558</v>
      </c>
      <c r="U88" t="n">
        <v>0.5138214432</v>
      </c>
      <c r="V88" t="n">
        <v>2652.9725964987</v>
      </c>
      <c r="W88" t="inlineStr">
        <is>
          <t>CODINER</t>
        </is>
      </c>
      <c r="X88" t="n">
        <v>78.89253507270668</v>
      </c>
      <c r="Y88" t="n">
        <v>20.19935154561866</v>
      </c>
      <c r="Z88" t="n">
        <v>21488.671857</v>
      </c>
      <c r="AA88" t="n">
        <v>3162.065073273016</v>
      </c>
      <c r="AB88" t="n">
        <v>2652.97259647606</v>
      </c>
      <c r="AC88" t="n">
        <v>3162.0650733</v>
      </c>
      <c r="AD88" s="2" t="n">
        <v>44378</v>
      </c>
    </row>
    <row r="89">
      <c r="A89" t="n">
        <v>-1</v>
      </c>
      <c r="B89" t="inlineStr">
        <is>
          <t>01-07-2021</t>
        </is>
      </c>
      <c r="C89" t="n">
        <v>2021</v>
      </c>
      <c r="D89" t="n">
        <v>7</v>
      </c>
      <c r="E89" t="inlineStr">
        <is>
          <t>Pillanlelbun 015</t>
        </is>
      </c>
      <c r="F89" t="inlineStr">
        <is>
          <t>Codiner</t>
        </is>
      </c>
      <c r="G89" t="inlineStr">
        <is>
          <t>Codiner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2013/03_2_BS3_BB_CODINER_San Juan SpA.</t>
        </is>
      </c>
      <c r="K89" t="inlineStr">
        <is>
          <t>Pillanlelbun 015</t>
        </is>
      </c>
      <c r="L89" t="inlineStr">
        <is>
          <t>-1</t>
        </is>
      </c>
      <c r="M89" t="n">
        <v>5076.59454152742</v>
      </c>
      <c r="N89" t="n">
        <v>9.743998211912865</v>
      </c>
      <c r="O89" t="inlineStr">
        <is>
          <t>5</t>
        </is>
      </c>
      <c r="P89" s="2" t="n">
        <v>44785.64948915509</v>
      </c>
      <c r="Q89" t="n">
        <v>14</v>
      </c>
      <c r="R89" t="inlineStr">
        <is>
          <t>CAUTÍN 220</t>
        </is>
      </c>
      <c r="S89" t="n">
        <v>2112.1728494</v>
      </c>
      <c r="T89" t="n">
        <v>160638.8028524</v>
      </c>
      <c r="U89" t="n">
        <v>3.9844466658</v>
      </c>
      <c r="V89" t="n">
        <v>20480.392870181</v>
      </c>
      <c r="W89" t="inlineStr">
        <is>
          <t>CODINER</t>
        </is>
      </c>
      <c r="X89" t="n">
        <v>80.90831368718821</v>
      </c>
      <c r="Y89" t="n">
        <v>160.6388028531683</v>
      </c>
      <c r="Z89" t="n">
        <v>170892.34346</v>
      </c>
      <c r="AA89" t="n">
        <v>24410.48017905231</v>
      </c>
      <c r="AB89" t="n">
        <v>20480.39287022489</v>
      </c>
      <c r="AC89" t="n">
        <v>24410.480179</v>
      </c>
      <c r="AD89" s="2" t="n">
        <v>44378</v>
      </c>
    </row>
    <row r="90">
      <c r="A90" t="n">
        <v>-1</v>
      </c>
      <c r="B90" t="inlineStr">
        <is>
          <t>01-07-2021</t>
        </is>
      </c>
      <c r="C90" t="n">
        <v>2021</v>
      </c>
      <c r="D90" t="n">
        <v>7</v>
      </c>
      <c r="E90" t="inlineStr">
        <is>
          <t>Pillanlelbun 015</t>
        </is>
      </c>
      <c r="F90" t="inlineStr">
        <is>
          <t>Codiner</t>
        </is>
      </c>
      <c r="G90" t="inlineStr">
        <is>
          <t>Codiner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2013/03_2_BS3_BB_CODINER_San Juan SpA.</t>
        </is>
      </c>
      <c r="K90" t="inlineStr">
        <is>
          <t>Pillanlelbun 015</t>
        </is>
      </c>
      <c r="L90" t="inlineStr">
        <is>
          <t>-1</t>
        </is>
      </c>
      <c r="M90" t="n">
        <v>5076.59454152742</v>
      </c>
      <c r="N90" t="n">
        <v>9.743998211912865</v>
      </c>
      <c r="O90" t="inlineStr">
        <is>
          <t>5</t>
        </is>
      </c>
      <c r="P90" s="2" t="n">
        <v>44785.64948915509</v>
      </c>
      <c r="Q90" t="n">
        <v>4</v>
      </c>
      <c r="R90" t="inlineStr">
        <is>
          <t>TEMUCO 220</t>
        </is>
      </c>
      <c r="S90" t="n">
        <v>3119.3295494</v>
      </c>
      <c r="T90" t="n">
        <v>231326.3069366</v>
      </c>
      <c r="U90" t="n">
        <v>5.8843679516</v>
      </c>
      <c r="V90" t="n">
        <v>30382.279933898</v>
      </c>
      <c r="W90" t="inlineStr">
        <is>
          <t>CODINER</t>
        </is>
      </c>
      <c r="X90" t="n">
        <v>78.89253507586201</v>
      </c>
      <c r="Y90" t="n">
        <v>231.3263069358596</v>
      </c>
      <c r="Z90" t="n">
        <v>246091.81589</v>
      </c>
      <c r="AA90" t="n">
        <v>36212.49098230471</v>
      </c>
      <c r="AB90" t="n">
        <v>30382.27993415365</v>
      </c>
      <c r="AC90" t="n">
        <v>36212.490982</v>
      </c>
      <c r="AD90" s="2" t="n">
        <v>44378</v>
      </c>
    </row>
    <row r="91">
      <c r="A91" t="n">
        <v>-1</v>
      </c>
      <c r="B91" t="inlineStr">
        <is>
          <t>01-07-2021</t>
        </is>
      </c>
      <c r="C91" t="n">
        <v>2021</v>
      </c>
      <c r="D91" t="n">
        <v>7</v>
      </c>
      <c r="E91" t="inlineStr">
        <is>
          <t>Pitrufquen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2013/03_2_BS3_BB_CODINER_San Juan SpA.</t>
        </is>
      </c>
      <c r="K91" t="inlineStr">
        <is>
          <t>Pitrufquen 13.2</t>
        </is>
      </c>
      <c r="L91" t="inlineStr">
        <is>
          <t>-1</t>
        </is>
      </c>
      <c r="M91" t="n">
        <v>24350.98998487608</v>
      </c>
      <c r="N91" t="n">
        <v>46.7392069486704</v>
      </c>
      <c r="O91" t="inlineStr">
        <is>
          <t>5</t>
        </is>
      </c>
      <c r="P91" s="2" t="n">
        <v>44785.64948915509</v>
      </c>
      <c r="Q91" t="n">
        <v>14</v>
      </c>
      <c r="R91" t="inlineStr">
        <is>
          <t>CAUTÍN 220</t>
        </is>
      </c>
      <c r="S91" t="n">
        <v>9152.182102299999</v>
      </c>
      <c r="T91" t="n">
        <v>696058.3632417999</v>
      </c>
      <c r="U91" t="n">
        <v>17.264866118</v>
      </c>
      <c r="V91" t="n">
        <v>88742.87212518</v>
      </c>
      <c r="W91" t="inlineStr">
        <is>
          <t>CODINER</t>
        </is>
      </c>
      <c r="X91" t="n">
        <v>80.90831368844947</v>
      </c>
      <c r="Y91" t="n">
        <v>696.058363238699</v>
      </c>
      <c r="Z91" t="n">
        <v>740487.62047</v>
      </c>
      <c r="AA91" t="n">
        <v>105772.195618992</v>
      </c>
      <c r="AB91" t="n">
        <v>88742.8721243343</v>
      </c>
      <c r="AC91" t="n">
        <v>105772.19562</v>
      </c>
      <c r="AD91" s="2" t="n">
        <v>44378</v>
      </c>
    </row>
    <row r="92">
      <c r="A92" t="n">
        <v>-1</v>
      </c>
      <c r="B92" t="inlineStr">
        <is>
          <t>01-07-2021</t>
        </is>
      </c>
      <c r="C92" t="n">
        <v>2021</v>
      </c>
      <c r="D92" t="n">
        <v>7</v>
      </c>
      <c r="E92" t="inlineStr">
        <is>
          <t>Pitrufquen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2013/03_2_BS3_BB_CODINER_San Juan SpA.</t>
        </is>
      </c>
      <c r="K92" t="inlineStr">
        <is>
          <t>Pitrufquen 13.2</t>
        </is>
      </c>
      <c r="L92" t="inlineStr">
        <is>
          <t>-1</t>
        </is>
      </c>
      <c r="M92" t="n">
        <v>24350.98998487608</v>
      </c>
      <c r="N92" t="n">
        <v>46.7392069486704</v>
      </c>
      <c r="O92" t="inlineStr">
        <is>
          <t>5</t>
        </is>
      </c>
      <c r="P92" s="2" t="n">
        <v>44785.64948915509</v>
      </c>
      <c r="Q92" t="n">
        <v>4</v>
      </c>
      <c r="R92" t="inlineStr">
        <is>
          <t>TEMUCO 220</t>
        </is>
      </c>
      <c r="S92" t="n">
        <v>15941.857116</v>
      </c>
      <c r="T92" t="n">
        <v>1182231.910398</v>
      </c>
      <c r="U92" t="n">
        <v>30.07304987</v>
      </c>
      <c r="V92" t="n">
        <v>155273.74004283</v>
      </c>
      <c r="W92" t="inlineStr">
        <is>
          <t>CODINER</t>
        </is>
      </c>
      <c r="X92" t="n">
        <v>78.89253507542033</v>
      </c>
      <c r="Y92" t="n">
        <v>1182.231910389887</v>
      </c>
      <c r="Z92" t="n">
        <v>1257693.5217</v>
      </c>
      <c r="AA92" t="n">
        <v>185070.0119622501</v>
      </c>
      <c r="AB92" t="n">
        <v>155273.7400363278</v>
      </c>
      <c r="AC92" t="n">
        <v>185070.01197</v>
      </c>
      <c r="AD92" s="2" t="n">
        <v>44378</v>
      </c>
    </row>
    <row r="93">
      <c r="A93" t="n">
        <v>-1</v>
      </c>
      <c r="B93" t="inlineStr">
        <is>
          <t>01-07-2021</t>
        </is>
      </c>
      <c r="C93" t="n">
        <v>2021</v>
      </c>
      <c r="D93" t="n">
        <v>7</v>
      </c>
      <c r="E93" t="inlineStr">
        <is>
          <t>Temuco 13.8</t>
        </is>
      </c>
      <c r="F93" t="inlineStr">
        <is>
          <t>Codiner</t>
        </is>
      </c>
      <c r="G93" t="inlineStr">
        <is>
          <t>Codiner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2013/03_2_BS3_BB_CODINER_San Juan SpA.</t>
        </is>
      </c>
      <c r="K93" t="inlineStr">
        <is>
          <t>Temuco 13.8</t>
        </is>
      </c>
      <c r="L93" t="inlineStr">
        <is>
          <t>-1</t>
        </is>
      </c>
      <c r="M93" t="n">
        <v>24142.98801750078</v>
      </c>
      <c r="N93" t="n">
        <v>46.33996868341208</v>
      </c>
      <c r="O93" t="inlineStr">
        <is>
          <t>5</t>
        </is>
      </c>
      <c r="P93" s="2" t="n">
        <v>44785.64948915509</v>
      </c>
      <c r="Q93" t="n">
        <v>14</v>
      </c>
      <c r="R93" t="inlineStr">
        <is>
          <t>CAUTÍN 220</t>
        </is>
      </c>
      <c r="S93" t="n">
        <v>9181.937065599999</v>
      </c>
      <c r="T93" t="n">
        <v>698321.3417077999</v>
      </c>
      <c r="U93" t="n">
        <v>17.320996498</v>
      </c>
      <c r="V93" t="n">
        <v>89031.38702567999</v>
      </c>
      <c r="W93" t="inlineStr">
        <is>
          <t>CODINER</t>
        </is>
      </c>
      <c r="X93" t="n">
        <v>80.90831368864423</v>
      </c>
      <c r="Y93" t="n">
        <v>698.321341710577</v>
      </c>
      <c r="Z93" t="n">
        <v>742895.04437</v>
      </c>
      <c r="AA93" t="n">
        <v>106116.0751167342</v>
      </c>
      <c r="AB93" t="n">
        <v>89031.38702294001</v>
      </c>
      <c r="AC93" t="n">
        <v>106116.07512</v>
      </c>
      <c r="AD93" s="2" t="n">
        <v>44378</v>
      </c>
    </row>
    <row r="94">
      <c r="A94" t="n">
        <v>-1</v>
      </c>
      <c r="B94" t="inlineStr">
        <is>
          <t>01-07-2021</t>
        </is>
      </c>
      <c r="C94" t="n">
        <v>2021</v>
      </c>
      <c r="D94" t="n">
        <v>7</v>
      </c>
      <c r="E94" t="inlineStr">
        <is>
          <t>Temuco 13.8</t>
        </is>
      </c>
      <c r="F94" t="inlineStr">
        <is>
          <t>Codiner</t>
        </is>
      </c>
      <c r="G94" t="inlineStr">
        <is>
          <t>Codiner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2013/03_2_BS3_BB_CODINER_San Juan SpA.</t>
        </is>
      </c>
      <c r="K94" t="inlineStr">
        <is>
          <t>Temuco 13.8</t>
        </is>
      </c>
      <c r="L94" t="inlineStr">
        <is>
          <t>-1</t>
        </is>
      </c>
      <c r="M94" t="n">
        <v>24142.98801750078</v>
      </c>
      <c r="N94" t="n">
        <v>46.33996868341208</v>
      </c>
      <c r="O94" t="inlineStr">
        <is>
          <t>5</t>
        </is>
      </c>
      <c r="P94" s="2" t="n">
        <v>44785.64948915509</v>
      </c>
      <c r="Q94" t="n">
        <v>4</v>
      </c>
      <c r="R94" t="inlineStr">
        <is>
          <t>TEMUCO 220</t>
        </is>
      </c>
      <c r="S94" t="n">
        <v>15697.753186</v>
      </c>
      <c r="T94" t="n">
        <v>1164129.411172</v>
      </c>
      <c r="U94" t="n">
        <v>29.612567155</v>
      </c>
      <c r="V94" t="n">
        <v>152896.16697575</v>
      </c>
      <c r="W94" t="inlineStr">
        <is>
          <t>CODINER</t>
        </is>
      </c>
      <c r="X94" t="n">
        <v>78.8925350768953</v>
      </c>
      <c r="Y94" t="n">
        <v>1164.129411223653</v>
      </c>
      <c r="Z94" t="n">
        <v>1238435.5438</v>
      </c>
      <c r="AA94" t="n">
        <v>182236.1942460549</v>
      </c>
      <c r="AB94" t="n">
        <v>152896.1669724401</v>
      </c>
      <c r="AC94" t="n">
        <v>182236.19425</v>
      </c>
      <c r="AD94" s="2" t="n">
        <v>44378</v>
      </c>
    </row>
    <row r="95">
      <c r="A95" t="n">
        <v>-1</v>
      </c>
      <c r="B95" t="inlineStr">
        <is>
          <t>01-07-2021</t>
        </is>
      </c>
      <c r="C95" t="n">
        <v>2021</v>
      </c>
      <c r="D95" t="n">
        <v>7</v>
      </c>
      <c r="E95" t="inlineStr">
        <is>
          <t>Temuco 23</t>
        </is>
      </c>
      <c r="F95" t="inlineStr">
        <is>
          <t>Codiner</t>
        </is>
      </c>
      <c r="G95" t="inlineStr">
        <is>
          <t>Codiner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2013/03_2_BS3_BB_CODINER_San Juan SpA.</t>
        </is>
      </c>
      <c r="K95" t="inlineStr">
        <is>
          <t>Temuco 23</t>
        </is>
      </c>
      <c r="L95" t="inlineStr">
        <is>
          <t>-1</t>
        </is>
      </c>
      <c r="M95" t="n">
        <v>12637.12011289703</v>
      </c>
      <c r="N95" t="n">
        <v>24.25564515277366</v>
      </c>
      <c r="O95" t="inlineStr">
        <is>
          <t>5</t>
        </is>
      </c>
      <c r="P95" s="2" t="n">
        <v>44785.64948915509</v>
      </c>
      <c r="Q95" t="n">
        <v>14</v>
      </c>
      <c r="R95" t="inlineStr">
        <is>
          <t>CAUTÍN 220</t>
        </is>
      </c>
      <c r="S95" t="n">
        <v>4906.4870987</v>
      </c>
      <c r="T95" t="n">
        <v>373157.0614526</v>
      </c>
      <c r="U95" t="n">
        <v>9.255699015099999</v>
      </c>
      <c r="V95" t="n">
        <v>47575.075792811</v>
      </c>
      <c r="W95" t="inlineStr">
        <is>
          <t>CODINER</t>
        </is>
      </c>
      <c r="X95" t="n">
        <v>80.90831368914114</v>
      </c>
      <c r="Y95" t="n">
        <v>373.157061455743</v>
      </c>
      <c r="Z95" t="n">
        <v>396975.59729</v>
      </c>
      <c r="AA95" t="n">
        <v>56704.5003486969</v>
      </c>
      <c r="AB95" t="n">
        <v>47575.07579255669</v>
      </c>
      <c r="AC95" t="n">
        <v>56704.500349</v>
      </c>
      <c r="AD95" s="2" t="n">
        <v>44378</v>
      </c>
    </row>
    <row r="96">
      <c r="A96" t="n">
        <v>-1</v>
      </c>
      <c r="B96" t="inlineStr">
        <is>
          <t>01-07-2021</t>
        </is>
      </c>
      <c r="C96" t="n">
        <v>2021</v>
      </c>
      <c r="D96" t="n">
        <v>7</v>
      </c>
      <c r="E96" t="inlineStr">
        <is>
          <t>Temuco 23</t>
        </is>
      </c>
      <c r="F96" t="inlineStr">
        <is>
          <t>Codiner</t>
        </is>
      </c>
      <c r="G96" t="inlineStr">
        <is>
          <t>Codiner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2013/03_2_BS3_BB_CODINER_San Juan SpA.</t>
        </is>
      </c>
      <c r="K96" t="inlineStr">
        <is>
          <t>Temuco 23</t>
        </is>
      </c>
      <c r="L96" t="inlineStr">
        <is>
          <t>-1</t>
        </is>
      </c>
      <c r="M96" t="n">
        <v>12637.12011289703</v>
      </c>
      <c r="N96" t="n">
        <v>24.25564515277366</v>
      </c>
      <c r="O96" t="inlineStr">
        <is>
          <t>5</t>
        </is>
      </c>
      <c r="P96" s="2" t="n">
        <v>44785.64948915509</v>
      </c>
      <c r="Q96" t="n">
        <v>4</v>
      </c>
      <c r="R96" t="inlineStr">
        <is>
          <t>TEMUCO 220</t>
        </is>
      </c>
      <c r="S96" t="n">
        <v>8116.2437189</v>
      </c>
      <c r="T96" t="n">
        <v>601892.3797338</v>
      </c>
      <c r="U96" t="n">
        <v>15.310650468</v>
      </c>
      <c r="V96" t="n">
        <v>79052.240159504</v>
      </c>
      <c r="W96" t="inlineStr">
        <is>
          <t>CODINER</t>
        </is>
      </c>
      <c r="X96" t="n">
        <v>78.89253507501131</v>
      </c>
      <c r="Y96" t="n">
        <v>601.8923797344189</v>
      </c>
      <c r="Z96" t="n">
        <v>640311.04227</v>
      </c>
      <c r="AA96" t="n">
        <v>94221.97873299541</v>
      </c>
      <c r="AB96" t="n">
        <v>79052.24015698314</v>
      </c>
      <c r="AC96" t="n">
        <v>94221.978736</v>
      </c>
      <c r="AD96" s="2" t="n">
        <v>44378</v>
      </c>
    </row>
    <row r="97">
      <c r="A97" t="n">
        <v>-1</v>
      </c>
      <c r="B97" t="inlineStr">
        <is>
          <t>01-07-2021</t>
        </is>
      </c>
      <c r="C97" t="n">
        <v>2021</v>
      </c>
      <c r="D97" t="n">
        <v>7</v>
      </c>
      <c r="E97" t="inlineStr">
        <is>
          <t>Traiguen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2013/03_2_BS3_BB_CODINER_San Juan SpA.</t>
        </is>
      </c>
      <c r="K97" t="inlineStr">
        <is>
          <t>Traiguen 13.2</t>
        </is>
      </c>
      <c r="L97" t="inlineStr">
        <is>
          <t>-1</t>
        </is>
      </c>
      <c r="M97" t="n">
        <v>2272.384003192943</v>
      </c>
      <c r="N97" t="n">
        <v>4.361606089035708</v>
      </c>
      <c r="O97" t="inlineStr">
        <is>
          <t>5</t>
        </is>
      </c>
      <c r="P97" s="2" t="n">
        <v>44785.64948915509</v>
      </c>
      <c r="Q97" t="n">
        <v>14</v>
      </c>
      <c r="R97" t="inlineStr">
        <is>
          <t>CAUTÍN 220</t>
        </is>
      </c>
      <c r="S97" t="n">
        <v>1628.6790065</v>
      </c>
      <c r="T97" t="n">
        <v>123867.2516424</v>
      </c>
      <c r="U97" t="n">
        <v>3.0723738539</v>
      </c>
      <c r="V97" t="n">
        <v>15792.261472564</v>
      </c>
      <c r="W97" t="inlineStr">
        <is>
          <t>CODINER</t>
        </is>
      </c>
      <c r="X97" t="n">
        <v>80.90831368944021</v>
      </c>
      <c r="Y97" t="n">
        <v>123.8672516398693</v>
      </c>
      <c r="Z97" t="n">
        <v>131773.67196</v>
      </c>
      <c r="AA97" t="n">
        <v>18822.71927622303</v>
      </c>
      <c r="AB97" t="n">
        <v>15792.26147275112</v>
      </c>
      <c r="AC97" t="n">
        <v>18822.719276</v>
      </c>
      <c r="AD97" s="2" t="n">
        <v>44378</v>
      </c>
    </row>
    <row r="98">
      <c r="A98" t="n">
        <v>-1</v>
      </c>
      <c r="B98" t="inlineStr">
        <is>
          <t>01-07-2021</t>
        </is>
      </c>
      <c r="C98" t="n">
        <v>2021</v>
      </c>
      <c r="D98" t="n">
        <v>7</v>
      </c>
      <c r="E98" t="inlineStr">
        <is>
          <t>Traiguen 13.2</t>
        </is>
      </c>
      <c r="F98" t="inlineStr">
        <is>
          <t>Codiner</t>
        </is>
      </c>
      <c r="G98" t="inlineStr">
        <is>
          <t>Codiner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2013/03_2_BS3_BB_CODINER_San Juan SpA.</t>
        </is>
      </c>
      <c r="K98" t="inlineStr">
        <is>
          <t>Traiguen 13.2</t>
        </is>
      </c>
      <c r="L98" t="inlineStr">
        <is>
          <t>-1</t>
        </is>
      </c>
      <c r="M98" t="n">
        <v>2272.384003192943</v>
      </c>
      <c r="N98" t="n">
        <v>4.361606089035708</v>
      </c>
      <c r="O98" t="inlineStr">
        <is>
          <t>5</t>
        </is>
      </c>
      <c r="P98" s="2" t="n">
        <v>44785.64948915509</v>
      </c>
      <c r="Q98" t="n">
        <v>4</v>
      </c>
      <c r="R98" t="inlineStr">
        <is>
          <t>TEMUCO 220</t>
        </is>
      </c>
      <c r="S98" t="n">
        <v>713.04481376</v>
      </c>
      <c r="T98" t="n">
        <v>52878.6782012</v>
      </c>
      <c r="U98" t="n">
        <v>1.345102524</v>
      </c>
      <c r="V98" t="n">
        <v>6945.0587999033</v>
      </c>
      <c r="W98" t="inlineStr">
        <is>
          <t>CODINER</t>
        </is>
      </c>
      <c r="X98" t="n">
        <v>78.89253507515794</v>
      </c>
      <c r="Y98" t="n">
        <v>52.87867820093705</v>
      </c>
      <c r="Z98" t="n">
        <v>56253.91298</v>
      </c>
      <c r="AA98" t="n">
        <v>8277.78164497641</v>
      </c>
      <c r="AB98" t="n">
        <v>6945.058800135208</v>
      </c>
      <c r="AC98" t="n">
        <v>8277.7816447</v>
      </c>
      <c r="AD98" s="2" t="n">
        <v>44378</v>
      </c>
    </row>
    <row r="99">
      <c r="A99" t="n">
        <v>-1</v>
      </c>
      <c r="B99" t="inlineStr">
        <is>
          <t>01-07-2021</t>
        </is>
      </c>
      <c r="C99" t="n">
        <v>2021</v>
      </c>
      <c r="D99" t="n">
        <v>7</v>
      </c>
      <c r="E99" t="inlineStr">
        <is>
          <t>Victoria 13.2</t>
        </is>
      </c>
      <c r="F99" t="inlineStr">
        <is>
          <t>Codiner</t>
        </is>
      </c>
      <c r="G99" t="inlineStr">
        <is>
          <t>Codiner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2013/03_2_BS3_BB_CODINER_San Juan SpA.</t>
        </is>
      </c>
      <c r="K99" t="inlineStr">
        <is>
          <t>Victoria 13.2</t>
        </is>
      </c>
      <c r="L99" t="inlineStr">
        <is>
          <t>-1</t>
        </is>
      </c>
      <c r="M99" t="n">
        <v>11944.75959074438</v>
      </c>
      <c r="N99" t="n">
        <v>22.92673073294594</v>
      </c>
      <c r="O99" t="inlineStr">
        <is>
          <t>5</t>
        </is>
      </c>
      <c r="P99" s="2" t="n">
        <v>44785.64948915509</v>
      </c>
      <c r="Q99" t="n">
        <v>14</v>
      </c>
      <c r="R99" t="inlineStr">
        <is>
          <t>CAUTÍN 220</t>
        </is>
      </c>
      <c r="S99" t="n">
        <v>8570.5210561</v>
      </c>
      <c r="T99" t="n">
        <v>651820.8217152</v>
      </c>
      <c r="U99" t="n">
        <v>16.167608658</v>
      </c>
      <c r="V99" t="n">
        <v>83102.87597251299</v>
      </c>
      <c r="W99" t="inlineStr">
        <is>
          <t>CODINER</t>
        </is>
      </c>
      <c r="X99" t="n">
        <v>80.90831368834675</v>
      </c>
      <c r="Y99" t="n">
        <v>651.8208217147486</v>
      </c>
      <c r="Z99" t="n">
        <v>693426.40608</v>
      </c>
      <c r="AA99" t="n">
        <v>99049.91176548931</v>
      </c>
      <c r="AB99" t="n">
        <v>83102.87597124552</v>
      </c>
      <c r="AC99" t="n">
        <v>99049.911767</v>
      </c>
      <c r="AD99" s="2" t="n">
        <v>44378</v>
      </c>
    </row>
    <row r="100">
      <c r="A100" t="n">
        <v>-1</v>
      </c>
      <c r="B100" t="inlineStr">
        <is>
          <t>01-07-2021</t>
        </is>
      </c>
      <c r="C100" t="n">
        <v>2021</v>
      </c>
      <c r="D100" t="n">
        <v>7</v>
      </c>
      <c r="E100" t="inlineStr">
        <is>
          <t>Victoria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2013/03_2_BS3_BB_CODINER_San Juan SpA.</t>
        </is>
      </c>
      <c r="K100" t="inlineStr">
        <is>
          <t>Victoria 13.2</t>
        </is>
      </c>
      <c r="L100" t="inlineStr">
        <is>
          <t>-1</t>
        </is>
      </c>
      <c r="M100" t="n">
        <v>11944.75959074438</v>
      </c>
      <c r="N100" t="n">
        <v>22.92673073294594</v>
      </c>
      <c r="O100" t="inlineStr">
        <is>
          <t>5</t>
        </is>
      </c>
      <c r="P100" s="2" t="n">
        <v>44785.64948915509</v>
      </c>
      <c r="Q100" t="n">
        <v>4</v>
      </c>
      <c r="R100" t="inlineStr">
        <is>
          <t>TEMUCO 220</t>
        </is>
      </c>
      <c r="S100" t="n">
        <v>3738.7224616</v>
      </c>
      <c r="T100" t="n">
        <v>277259.8553542</v>
      </c>
      <c r="U100" t="n">
        <v>7.0528035862</v>
      </c>
      <c r="V100" t="n">
        <v>36415.168908091</v>
      </c>
      <c r="W100" t="inlineStr">
        <is>
          <t>CODINER</t>
        </is>
      </c>
      <c r="X100" t="n">
        <v>78.89253507458389</v>
      </c>
      <c r="Y100" t="n">
        <v>277.2598553597579</v>
      </c>
      <c r="Z100" t="n">
        <v>294957.29293</v>
      </c>
      <c r="AA100" t="n">
        <v>43403.06186918604</v>
      </c>
      <c r="AB100" t="n">
        <v>36415.16890824709</v>
      </c>
      <c r="AC100" t="n">
        <v>43403.061869</v>
      </c>
      <c r="AD100" s="2" t="n">
        <v>44378</v>
      </c>
    </row>
    <row r="101">
      <c r="A101" t="n">
        <v>-1</v>
      </c>
      <c r="B101" t="inlineStr">
        <is>
          <t>01-08-2021</t>
        </is>
      </c>
      <c r="C101" t="n">
        <v>2021</v>
      </c>
      <c r="D101" t="n">
        <v>8</v>
      </c>
      <c r="E101" t="inlineStr">
        <is>
          <t>Gorbea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2013/03_2_BS3_BB_CODINER_San Juan SpA.</t>
        </is>
      </c>
      <c r="K101" t="inlineStr">
        <is>
          <t>Gorbea 13.2</t>
        </is>
      </c>
      <c r="L101" t="inlineStr">
        <is>
          <t>-1</t>
        </is>
      </c>
      <c r="M101" t="n">
        <v>8819.603611569142</v>
      </c>
      <c r="N101" t="n">
        <v>17.49847823534682</v>
      </c>
      <c r="O101" t="inlineStr">
        <is>
          <t>5</t>
        </is>
      </c>
      <c r="P101" s="2" t="n">
        <v>44785.64948915509</v>
      </c>
      <c r="Q101" t="n">
        <v>14</v>
      </c>
      <c r="R101" t="inlineStr">
        <is>
          <t>CAUTÍN 220</t>
        </is>
      </c>
      <c r="S101" t="n">
        <v>3188.8775568</v>
      </c>
      <c r="T101" t="n">
        <v>242526.3033392</v>
      </c>
      <c r="U101" t="n">
        <v>6.2181744803</v>
      </c>
      <c r="V101" t="n">
        <v>31961.942767566</v>
      </c>
      <c r="W101" t="inlineStr">
        <is>
          <t>CODINER</t>
        </is>
      </c>
      <c r="X101" t="n">
        <v>80.90831368662768</v>
      </c>
      <c r="Y101" t="n">
        <v>242.526303333392</v>
      </c>
      <c r="Z101" t="n">
        <v>258006.70568</v>
      </c>
      <c r="AA101" t="n">
        <v>38095.28339360499</v>
      </c>
      <c r="AB101" t="n">
        <v>31961.94276723459</v>
      </c>
      <c r="AC101" t="n">
        <v>38095.283394</v>
      </c>
      <c r="AD101" s="2" t="n">
        <v>44409</v>
      </c>
    </row>
    <row r="102">
      <c r="A102" t="n">
        <v>-1</v>
      </c>
      <c r="B102" t="inlineStr">
        <is>
          <t>01-08-2021</t>
        </is>
      </c>
      <c r="C102" t="n">
        <v>2021</v>
      </c>
      <c r="D102" t="n">
        <v>8</v>
      </c>
      <c r="E102" t="inlineStr">
        <is>
          <t>Gorbea 13.2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2013/03_2_BS3_BB_CODINER_San Juan SpA.</t>
        </is>
      </c>
      <c r="K102" t="inlineStr">
        <is>
          <t>Gorbea 13.2</t>
        </is>
      </c>
      <c r="L102" t="inlineStr">
        <is>
          <t>-1</t>
        </is>
      </c>
      <c r="M102" t="n">
        <v>8819.603611569142</v>
      </c>
      <c r="N102" t="n">
        <v>17.49847823534682</v>
      </c>
      <c r="O102" t="inlineStr">
        <is>
          <t>5</t>
        </is>
      </c>
      <c r="P102" s="2" t="n">
        <v>44785.64948915509</v>
      </c>
      <c r="Q102" t="n">
        <v>4</v>
      </c>
      <c r="R102" t="inlineStr">
        <is>
          <t>TEMUCO 220</t>
        </is>
      </c>
      <c r="S102" t="n">
        <v>5899.8485711</v>
      </c>
      <c r="T102" t="n">
        <v>437526.7697102</v>
      </c>
      <c r="U102" t="n">
        <v>11.504451698</v>
      </c>
      <c r="V102" t="n">
        <v>59400.00265974399</v>
      </c>
      <c r="W102" t="inlineStr">
        <is>
          <t>CODINER</t>
        </is>
      </c>
      <c r="X102" t="n">
        <v>78.89253507508826</v>
      </c>
      <c r="Y102" t="n">
        <v>437.5267697132231</v>
      </c>
      <c r="Z102" t="n">
        <v>465454.01033</v>
      </c>
      <c r="AA102" t="n">
        <v>70798.57289623105</v>
      </c>
      <c r="AB102" t="n">
        <v>59400.00265993785</v>
      </c>
      <c r="AC102" t="n">
        <v>70798.572896</v>
      </c>
      <c r="AD102" s="2" t="n">
        <v>44409</v>
      </c>
    </row>
    <row r="103">
      <c r="A103" t="n">
        <v>-1</v>
      </c>
      <c r="B103" t="inlineStr">
        <is>
          <t>01-08-2021</t>
        </is>
      </c>
      <c r="C103" t="n">
        <v>2021</v>
      </c>
      <c r="D103" t="n">
        <v>8</v>
      </c>
      <c r="E103" t="inlineStr">
        <is>
          <t>Lautaro 13.2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2013/03_2_BS3_BB_CODINER_San Juan SpA.</t>
        </is>
      </c>
      <c r="K103" t="inlineStr">
        <is>
          <t>Lautaro 13.2</t>
        </is>
      </c>
      <c r="L103" t="inlineStr">
        <is>
          <t>-1</t>
        </is>
      </c>
      <c r="M103" t="n">
        <v>6082.976941684748</v>
      </c>
      <c r="N103" t="n">
        <v>12.06889156339865</v>
      </c>
      <c r="O103" t="inlineStr">
        <is>
          <t>5</t>
        </is>
      </c>
      <c r="P103" s="2" t="n">
        <v>44785.64948915509</v>
      </c>
      <c r="Q103" t="n">
        <v>14</v>
      </c>
      <c r="R103" t="inlineStr">
        <is>
          <t>CAUTÍN 220</t>
        </is>
      </c>
      <c r="S103" t="n">
        <v>2705.9035044</v>
      </c>
      <c r="T103" t="n">
        <v>205794.284177</v>
      </c>
      <c r="U103" t="n">
        <v>5.2763957907</v>
      </c>
      <c r="V103" t="n">
        <v>27121.120645757</v>
      </c>
      <c r="W103" t="inlineStr">
        <is>
          <t>CODINER</t>
        </is>
      </c>
      <c r="X103" t="n">
        <v>80.90831368890973</v>
      </c>
      <c r="Y103" t="n">
        <v>205.7942841731604</v>
      </c>
      <c r="Z103" t="n">
        <v>218930.08955</v>
      </c>
      <c r="AA103" t="n">
        <v>32325.53116329852</v>
      </c>
      <c r="AB103" t="n">
        <v>27121.12064600746</v>
      </c>
      <c r="AC103" t="n">
        <v>32325.531163</v>
      </c>
      <c r="AD103" s="2" t="n">
        <v>44409</v>
      </c>
    </row>
    <row r="104">
      <c r="A104" t="n">
        <v>-1</v>
      </c>
      <c r="B104" t="inlineStr">
        <is>
          <t>01-08-2021</t>
        </is>
      </c>
      <c r="C104" t="n">
        <v>2021</v>
      </c>
      <c r="D104" t="n">
        <v>8</v>
      </c>
      <c r="E104" t="inlineStr">
        <is>
          <t>Lautaro 13.2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2013/03_2_BS3_BB_CODINER_San Juan SpA.</t>
        </is>
      </c>
      <c r="K104" t="inlineStr">
        <is>
          <t>Lautaro 13.2</t>
        </is>
      </c>
      <c r="L104" t="inlineStr">
        <is>
          <t>-1</t>
        </is>
      </c>
      <c r="M104" t="n">
        <v>6082.976941684748</v>
      </c>
      <c r="N104" t="n">
        <v>12.06889156339865</v>
      </c>
      <c r="O104" t="inlineStr">
        <is>
          <t>5</t>
        </is>
      </c>
      <c r="P104" s="2" t="n">
        <v>44785.64948915509</v>
      </c>
      <c r="Q104" t="n">
        <v>4</v>
      </c>
      <c r="R104" t="inlineStr">
        <is>
          <t>TEMUCO 220</t>
        </is>
      </c>
      <c r="S104" t="n">
        <v>3562.6901762</v>
      </c>
      <c r="T104" t="n">
        <v>264205.4801086</v>
      </c>
      <c r="U104" t="n">
        <v>6.9470930572</v>
      </c>
      <c r="V104" t="n">
        <v>35869.362304994</v>
      </c>
      <c r="W104" t="inlineStr">
        <is>
          <t>CODINER</t>
        </is>
      </c>
      <c r="X104" t="n">
        <v>78.89253507588789</v>
      </c>
      <c r="Y104" t="n">
        <v>264.205480108957</v>
      </c>
      <c r="Z104" t="n">
        <v>281069.65969</v>
      </c>
      <c r="AA104" t="n">
        <v>42752.51764622833</v>
      </c>
      <c r="AB104" t="n">
        <v>35869.36230518557</v>
      </c>
      <c r="AC104" t="n">
        <v>42752.517646</v>
      </c>
      <c r="AD104" s="2" t="n">
        <v>44409</v>
      </c>
    </row>
    <row r="105">
      <c r="A105" t="n">
        <v>-1</v>
      </c>
      <c r="B105" t="inlineStr">
        <is>
          <t>01-08-2021</t>
        </is>
      </c>
      <c r="C105" t="n">
        <v>2021</v>
      </c>
      <c r="D105" t="n">
        <v>8</v>
      </c>
      <c r="E105" t="inlineStr">
        <is>
          <t>Loncoche 13.2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2013/03_2_BS3_BB_CODINER_San Juan SpA.</t>
        </is>
      </c>
      <c r="K105" t="inlineStr">
        <is>
          <t>Loncoche 13.2</t>
        </is>
      </c>
      <c r="L105" t="inlineStr">
        <is>
          <t>-1</t>
        </is>
      </c>
      <c r="M105" t="n">
        <v>344.1787429737939</v>
      </c>
      <c r="N105" t="n">
        <v>0.682865637532257</v>
      </c>
      <c r="O105" t="inlineStr">
        <is>
          <t>5</t>
        </is>
      </c>
      <c r="P105" s="2" t="n">
        <v>44785.64948915509</v>
      </c>
      <c r="Q105" t="n">
        <v>14</v>
      </c>
      <c r="R105" t="inlineStr">
        <is>
          <t>CAUTÍN 220</t>
        </is>
      </c>
      <c r="S105" t="n">
        <v>103.45665651</v>
      </c>
      <c r="T105" t="n">
        <v>7868.27340092</v>
      </c>
      <c r="U105" t="n">
        <v>0.20173604344</v>
      </c>
      <c r="V105" t="n">
        <v>1036.9403262764</v>
      </c>
      <c r="W105" t="inlineStr">
        <is>
          <t>CODINER</t>
        </is>
      </c>
      <c r="X105" t="n">
        <v>80.90831369084064</v>
      </c>
      <c r="Y105" t="n">
        <v>7.868273401217633</v>
      </c>
      <c r="Z105" t="n">
        <v>8370.503618000001</v>
      </c>
      <c r="AA105" t="n">
        <v>1235.924107602324</v>
      </c>
      <c r="AB105" t="n">
        <v>1036.94032627835</v>
      </c>
      <c r="AC105" t="n">
        <v>1235.9241076</v>
      </c>
      <c r="AD105" s="2" t="n">
        <v>44409</v>
      </c>
    </row>
    <row r="106">
      <c r="A106" t="n">
        <v>-1</v>
      </c>
      <c r="B106" t="inlineStr">
        <is>
          <t>01-08-2021</t>
        </is>
      </c>
      <c r="C106" t="n">
        <v>2021</v>
      </c>
      <c r="D106" t="n">
        <v>8</v>
      </c>
      <c r="E106" t="inlineStr">
        <is>
          <t>Loncoche 13.2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2013/03_2_BS3_BB_CODINER_San Juan SpA.</t>
        </is>
      </c>
      <c r="K106" t="inlineStr">
        <is>
          <t>Loncoche 13.2</t>
        </is>
      </c>
      <c r="L106" t="inlineStr">
        <is>
          <t>-1</t>
        </is>
      </c>
      <c r="M106" t="n">
        <v>344.1787429737939</v>
      </c>
      <c r="N106" t="n">
        <v>0.682865637532257</v>
      </c>
      <c r="O106" t="inlineStr">
        <is>
          <t>5</t>
        </is>
      </c>
      <c r="P106" s="2" t="n">
        <v>44785.64948915509</v>
      </c>
      <c r="Q106" t="n">
        <v>4</v>
      </c>
      <c r="R106" t="inlineStr">
        <is>
          <t>TEMUCO 220</t>
        </is>
      </c>
      <c r="S106" t="n">
        <v>251.22440079</v>
      </c>
      <c r="T106" t="n">
        <v>18630.54605994</v>
      </c>
      <c r="U106" t="n">
        <v>0.48987680776</v>
      </c>
      <c r="V106" t="n">
        <v>2529.3412017859</v>
      </c>
      <c r="W106" t="inlineStr">
        <is>
          <t>CODINER</t>
        </is>
      </c>
      <c r="X106" t="n">
        <v>78.89253507514083</v>
      </c>
      <c r="Y106" t="n">
        <v>18.63054605999293</v>
      </c>
      <c r="Z106" t="n">
        <v>19819.729851</v>
      </c>
      <c r="AA106" t="n">
        <v>3014.709418113373</v>
      </c>
      <c r="AB106" t="n">
        <v>2529.34120179712</v>
      </c>
      <c r="AC106" t="n">
        <v>3014.7094181</v>
      </c>
      <c r="AD106" s="2" t="n">
        <v>44409</v>
      </c>
    </row>
    <row r="107">
      <c r="A107" t="n">
        <v>-1</v>
      </c>
      <c r="B107" t="inlineStr">
        <is>
          <t>01-08-2021</t>
        </is>
      </c>
      <c r="C107" t="n">
        <v>2021</v>
      </c>
      <c r="D107" t="n">
        <v>8</v>
      </c>
      <c r="E107" t="inlineStr">
        <is>
          <t>Pillanlelbun 015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2013/03_2_BS3_BB_CODINER_San Juan SpA.</t>
        </is>
      </c>
      <c r="K107" t="inlineStr">
        <is>
          <t>Pillanlelbun 015</t>
        </is>
      </c>
      <c r="L107" t="inlineStr">
        <is>
          <t>-1</t>
        </is>
      </c>
      <c r="M107" t="n">
        <v>4652.130826489023</v>
      </c>
      <c r="N107" t="n">
        <v>9.230030464013216</v>
      </c>
      <c r="O107" t="inlineStr">
        <is>
          <t>5</t>
        </is>
      </c>
      <c r="P107" s="2" t="n">
        <v>44785.64948915509</v>
      </c>
      <c r="Q107" t="n">
        <v>14</v>
      </c>
      <c r="R107" t="inlineStr">
        <is>
          <t>CAUTÍN 220</t>
        </is>
      </c>
      <c r="S107" t="n">
        <v>1935.5700643</v>
      </c>
      <c r="T107" t="n">
        <v>147207.4873342</v>
      </c>
      <c r="U107" t="n">
        <v>3.7742786183</v>
      </c>
      <c r="V107" t="n">
        <v>19400.11132971</v>
      </c>
      <c r="W107" t="inlineStr">
        <is>
          <t>CODINER</t>
        </is>
      </c>
      <c r="X107" t="n">
        <v>80.90831368896549</v>
      </c>
      <c r="Y107" t="n">
        <v>147.2074873335942</v>
      </c>
      <c r="Z107" t="n">
        <v>156603.70993</v>
      </c>
      <c r="AA107" t="n">
        <v>23122.89788999505</v>
      </c>
      <c r="AB107" t="n">
        <v>19400.11132970585</v>
      </c>
      <c r="AC107" t="n">
        <v>23122.89789</v>
      </c>
      <c r="AD107" s="2" t="n">
        <v>44409</v>
      </c>
    </row>
    <row r="108">
      <c r="A108" t="n">
        <v>-1</v>
      </c>
      <c r="B108" t="inlineStr">
        <is>
          <t>01-08-2021</t>
        </is>
      </c>
      <c r="C108" t="n">
        <v>2021</v>
      </c>
      <c r="D108" t="n">
        <v>8</v>
      </c>
      <c r="E108" t="inlineStr">
        <is>
          <t>Pillanlelbun 015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2013/03_2_BS3_BB_CODINER_San Juan SpA.</t>
        </is>
      </c>
      <c r="K108" t="inlineStr">
        <is>
          <t>Pillanlelbun 015</t>
        </is>
      </c>
      <c r="L108" t="inlineStr">
        <is>
          <t>-1</t>
        </is>
      </c>
      <c r="M108" t="n">
        <v>4652.130826489023</v>
      </c>
      <c r="N108" t="n">
        <v>9.230030464013216</v>
      </c>
      <c r="O108" t="inlineStr">
        <is>
          <t>5</t>
        </is>
      </c>
      <c r="P108" s="2" t="n">
        <v>44785.64948915509</v>
      </c>
      <c r="Q108" t="n">
        <v>4</v>
      </c>
      <c r="R108" t="inlineStr">
        <is>
          <t>TEMUCO 220</t>
        </is>
      </c>
      <c r="S108" t="n">
        <v>2858.5164792</v>
      </c>
      <c r="T108" t="n">
        <v>211984.6748946</v>
      </c>
      <c r="U108" t="n">
        <v>5.5739845465</v>
      </c>
      <c r="V108" t="n">
        <v>28779.702464792</v>
      </c>
      <c r="W108" t="inlineStr">
        <is>
          <t>CODINER</t>
        </is>
      </c>
      <c r="X108" t="n">
        <v>78.89253507245684</v>
      </c>
      <c r="Y108" t="n">
        <v>211.9846748950529</v>
      </c>
      <c r="Z108" t="n">
        <v>225515.61159</v>
      </c>
      <c r="AA108" t="n">
        <v>34302.38672793598</v>
      </c>
      <c r="AB108" t="n">
        <v>28779.70246473828</v>
      </c>
      <c r="AC108" t="n">
        <v>34302.386728</v>
      </c>
      <c r="AD108" s="2" t="n">
        <v>44409</v>
      </c>
    </row>
    <row r="109">
      <c r="A109" t="n">
        <v>-1</v>
      </c>
      <c r="B109" t="inlineStr">
        <is>
          <t>01-08-2021</t>
        </is>
      </c>
      <c r="C109" t="n">
        <v>2021</v>
      </c>
      <c r="D109" t="n">
        <v>8</v>
      </c>
      <c r="E109" t="inlineStr">
        <is>
          <t>Pitrufquen 13.2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2013/03_2_BS3_BB_CODINER_San Juan SpA.</t>
        </is>
      </c>
      <c r="K109" t="inlineStr">
        <is>
          <t>Pitrufquen 13.2</t>
        </is>
      </c>
      <c r="L109" t="inlineStr">
        <is>
          <t>-1</t>
        </is>
      </c>
      <c r="M109" t="n">
        <v>22192.00896843207</v>
      </c>
      <c r="N109" t="n">
        <v>44.02991370534403</v>
      </c>
      <c r="O109" t="inlineStr">
        <is>
          <t>5</t>
        </is>
      </c>
      <c r="P109" s="2" t="n">
        <v>44785.64948915509</v>
      </c>
      <c r="Q109" t="n">
        <v>14</v>
      </c>
      <c r="R109" t="inlineStr">
        <is>
          <t>CAUTÍN 220</t>
        </is>
      </c>
      <c r="S109" t="n">
        <v>8340.741276700001</v>
      </c>
      <c r="T109" t="n">
        <v>634345.1929133999</v>
      </c>
      <c r="U109" t="n">
        <v>16.264087796</v>
      </c>
      <c r="V109" t="n">
        <v>83598.78690162</v>
      </c>
      <c r="W109" t="inlineStr">
        <is>
          <t>CODINER</t>
        </is>
      </c>
      <c r="X109" t="n">
        <v>80.90831368865703</v>
      </c>
      <c r="Y109" t="n">
        <v>634.3451929145029</v>
      </c>
      <c r="Z109" t="n">
        <v>674835.31161</v>
      </c>
      <c r="AA109" t="n">
        <v>99640.98557683411</v>
      </c>
      <c r="AB109" t="n">
        <v>83598.78689896381</v>
      </c>
      <c r="AC109" t="n">
        <v>99640.98557999999</v>
      </c>
      <c r="AD109" s="2" t="n">
        <v>44409</v>
      </c>
    </row>
    <row r="110">
      <c r="A110" t="n">
        <v>-1</v>
      </c>
      <c r="B110" t="inlineStr">
        <is>
          <t>01-08-2021</t>
        </is>
      </c>
      <c r="C110" t="n">
        <v>2021</v>
      </c>
      <c r="D110" t="n">
        <v>8</v>
      </c>
      <c r="E110" t="inlineStr">
        <is>
          <t>Pitrufquen 13.2</t>
        </is>
      </c>
      <c r="F110" t="inlineStr">
        <is>
          <t>Codiner</t>
        </is>
      </c>
      <c r="G110" t="inlineStr">
        <is>
          <t>Codiner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2013/03_2_BS3_BB_CODINER_San Juan SpA.</t>
        </is>
      </c>
      <c r="K110" t="inlineStr">
        <is>
          <t>Pitrufquen 13.2</t>
        </is>
      </c>
      <c r="L110" t="inlineStr">
        <is>
          <t>-1</t>
        </is>
      </c>
      <c r="M110" t="n">
        <v>22192.00896843207</v>
      </c>
      <c r="N110" t="n">
        <v>44.02991370534403</v>
      </c>
      <c r="O110" t="inlineStr">
        <is>
          <t>5</t>
        </is>
      </c>
      <c r="P110" s="2" t="n">
        <v>44785.64948915509</v>
      </c>
      <c r="Q110" t="n">
        <v>4</v>
      </c>
      <c r="R110" t="inlineStr">
        <is>
          <t>TEMUCO 220</t>
        </is>
      </c>
      <c r="S110" t="n">
        <v>14528.437501</v>
      </c>
      <c r="T110" t="n">
        <v>1077414.149194</v>
      </c>
      <c r="U110" t="n">
        <v>28.329830073</v>
      </c>
      <c r="V110" t="n">
        <v>146273.1146095</v>
      </c>
      <c r="W110" t="inlineStr">
        <is>
          <t>CODINER</t>
        </is>
      </c>
      <c r="X110" t="n">
        <v>78.89253507323595</v>
      </c>
      <c r="Y110" t="n">
        <v>1077.414149200541</v>
      </c>
      <c r="Z110" t="n">
        <v>1146185.2651</v>
      </c>
      <c r="AA110" t="n">
        <v>174342.2104977231</v>
      </c>
      <c r="AB110" t="n">
        <v>146273.1146075897</v>
      </c>
      <c r="AC110" t="n">
        <v>174342.2105</v>
      </c>
      <c r="AD110" s="2" t="n">
        <v>44409</v>
      </c>
    </row>
    <row r="111">
      <c r="A111" t="n">
        <v>-1</v>
      </c>
      <c r="B111" t="inlineStr">
        <is>
          <t>01-08-2021</t>
        </is>
      </c>
      <c r="C111" t="n">
        <v>2021</v>
      </c>
      <c r="D111" t="n">
        <v>8</v>
      </c>
      <c r="E111" t="inlineStr">
        <is>
          <t>Temuco 13.8</t>
        </is>
      </c>
      <c r="F111" t="inlineStr">
        <is>
          <t>Codiner</t>
        </is>
      </c>
      <c r="G111" t="inlineStr">
        <is>
          <t>Codiner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2013/03_2_BS3_BB_CODINER_San Juan SpA.</t>
        </is>
      </c>
      <c r="K111" t="inlineStr">
        <is>
          <t>Temuco 13.8</t>
        </is>
      </c>
      <c r="L111" t="inlineStr">
        <is>
          <t>-1</t>
        </is>
      </c>
      <c r="M111" t="n">
        <v>22286.86708987842</v>
      </c>
      <c r="N111" t="n">
        <v>44.21811635556264</v>
      </c>
      <c r="O111" t="inlineStr">
        <is>
          <t>5</t>
        </is>
      </c>
      <c r="P111" s="2" t="n">
        <v>44785.64948915509</v>
      </c>
      <c r="Q111" t="n">
        <v>14</v>
      </c>
      <c r="R111" t="inlineStr">
        <is>
          <t>CAUTÍN 220</t>
        </is>
      </c>
      <c r="S111" t="n">
        <v>8476.026698199999</v>
      </c>
      <c r="T111" t="n">
        <v>644634.1653142</v>
      </c>
      <c r="U111" t="n">
        <v>16.527888566</v>
      </c>
      <c r="V111" t="n">
        <v>84954.74517518</v>
      </c>
      <c r="W111" t="inlineStr">
        <is>
          <t>CODINER</t>
        </is>
      </c>
      <c r="X111" t="n">
        <v>80.908313688441</v>
      </c>
      <c r="Y111" t="n">
        <v>644.6341653137924</v>
      </c>
      <c r="Z111" t="n">
        <v>685781.0269300001</v>
      </c>
      <c r="AA111" t="n">
        <v>101257.1456136576</v>
      </c>
      <c r="AB111" t="n">
        <v>84954.74516985872</v>
      </c>
      <c r="AC111" t="n">
        <v>101257.14562</v>
      </c>
      <c r="AD111" s="2" t="n">
        <v>44409</v>
      </c>
    </row>
    <row r="112">
      <c r="A112" t="n">
        <v>-1</v>
      </c>
      <c r="B112" t="inlineStr">
        <is>
          <t>01-08-2021</t>
        </is>
      </c>
      <c r="C112" t="n">
        <v>2021</v>
      </c>
      <c r="D112" t="n">
        <v>8</v>
      </c>
      <c r="E112" t="inlineStr">
        <is>
          <t>Temuco 13.8</t>
        </is>
      </c>
      <c r="F112" t="inlineStr">
        <is>
          <t>Codiner</t>
        </is>
      </c>
      <c r="G112" t="inlineStr">
        <is>
          <t>Codiner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2013/03_2_BS3_BB_CODINER_San Juan SpA.</t>
        </is>
      </c>
      <c r="K112" t="inlineStr">
        <is>
          <t>Temuco 13.8</t>
        </is>
      </c>
      <c r="L112" t="inlineStr">
        <is>
          <t>-1</t>
        </is>
      </c>
      <c r="M112" t="n">
        <v>22286.86708987842</v>
      </c>
      <c r="N112" t="n">
        <v>44.21811635556264</v>
      </c>
      <c r="O112" t="inlineStr">
        <is>
          <t>5</t>
        </is>
      </c>
      <c r="P112" s="2" t="n">
        <v>44785.64948915509</v>
      </c>
      <c r="Q112" t="n">
        <v>4</v>
      </c>
      <c r="R112" t="inlineStr">
        <is>
          <t>TEMUCO 220</t>
        </is>
      </c>
      <c r="S112" t="n">
        <v>14490.904714</v>
      </c>
      <c r="T112" t="n">
        <v>1074630.755896</v>
      </c>
      <c r="U112" t="n">
        <v>28.256642748</v>
      </c>
      <c r="V112" t="n">
        <v>145895.23242423</v>
      </c>
      <c r="W112" t="inlineStr">
        <is>
          <t>CODINER</t>
        </is>
      </c>
      <c r="X112" t="n">
        <v>78.89253507496116</v>
      </c>
      <c r="Y112" t="n">
        <v>1074.630755912135</v>
      </c>
      <c r="Z112" t="n">
        <v>1143224.2084</v>
      </c>
      <c r="AA112" t="n">
        <v>173891.8145715177</v>
      </c>
      <c r="AB112" t="n">
        <v>145895.2324255033</v>
      </c>
      <c r="AC112" t="n">
        <v>173891.81457</v>
      </c>
      <c r="AD112" s="2" t="n">
        <v>44409</v>
      </c>
    </row>
    <row r="113">
      <c r="A113" t="n">
        <v>-1</v>
      </c>
      <c r="B113" t="inlineStr">
        <is>
          <t>01-08-2021</t>
        </is>
      </c>
      <c r="C113" t="n">
        <v>2021</v>
      </c>
      <c r="D113" t="n">
        <v>8</v>
      </c>
      <c r="E113" t="inlineStr">
        <is>
          <t>Temuco 23</t>
        </is>
      </c>
      <c r="F113" t="inlineStr">
        <is>
          <t>Codiner</t>
        </is>
      </c>
      <c r="G113" t="inlineStr">
        <is>
          <t>Codiner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2013/03_2_BS3_BB_CODINER_San Juan SpA.</t>
        </is>
      </c>
      <c r="K113" t="inlineStr">
        <is>
          <t>Temuco 23</t>
        </is>
      </c>
      <c r="L113" t="inlineStr">
        <is>
          <t>-1</t>
        </is>
      </c>
      <c r="M113" t="n">
        <v>11529.20870049835</v>
      </c>
      <c r="N113" t="n">
        <v>22.87445291212449</v>
      </c>
      <c r="O113" t="inlineStr">
        <is>
          <t>5</t>
        </is>
      </c>
      <c r="P113" s="2" t="n">
        <v>44785.64948915509</v>
      </c>
      <c r="Q113" t="n">
        <v>14</v>
      </c>
      <c r="R113" t="inlineStr">
        <is>
          <t>CAUTÍN 220</t>
        </is>
      </c>
      <c r="S113" t="n">
        <v>4476.3295151</v>
      </c>
      <c r="T113" t="n">
        <v>340441.9362252</v>
      </c>
      <c r="U113" t="n">
        <v>8.728650586600001</v>
      </c>
      <c r="V113" t="n">
        <v>44866.002291998</v>
      </c>
      <c r="W113" t="inlineStr">
        <is>
          <t>CODINER</t>
        </is>
      </c>
      <c r="X113" t="n">
        <v>80.90831368965877</v>
      </c>
      <c r="Y113" t="n">
        <v>340.4419362308296</v>
      </c>
      <c r="Z113" t="n">
        <v>362172.27258</v>
      </c>
      <c r="AA113" t="n">
        <v>53475.56888181208</v>
      </c>
      <c r="AB113" t="n">
        <v>44866.00229184033</v>
      </c>
      <c r="AC113" t="n">
        <v>53475.568882</v>
      </c>
      <c r="AD113" s="2" t="n">
        <v>44409</v>
      </c>
    </row>
    <row r="114">
      <c r="A114" t="n">
        <v>-1</v>
      </c>
      <c r="B114" t="inlineStr">
        <is>
          <t>01-08-2021</t>
        </is>
      </c>
      <c r="C114" t="n">
        <v>2021</v>
      </c>
      <c r="D114" t="n">
        <v>8</v>
      </c>
      <c r="E114" t="inlineStr">
        <is>
          <t>Temuco 23</t>
        </is>
      </c>
      <c r="F114" t="inlineStr">
        <is>
          <t>Codiner</t>
        </is>
      </c>
      <c r="G114" t="inlineStr">
        <is>
          <t>Codiner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2013/03_2_BS3_BB_CODINER_San Juan SpA.</t>
        </is>
      </c>
      <c r="K114" t="inlineStr">
        <is>
          <t>Temuco 23</t>
        </is>
      </c>
      <c r="L114" t="inlineStr">
        <is>
          <t>-1</t>
        </is>
      </c>
      <c r="M114" t="n">
        <v>11529.20870049835</v>
      </c>
      <c r="N114" t="n">
        <v>22.87445291212449</v>
      </c>
      <c r="O114" t="inlineStr">
        <is>
          <t>5</t>
        </is>
      </c>
      <c r="P114" s="2" t="n">
        <v>44785.64948915509</v>
      </c>
      <c r="Q114" t="n">
        <v>4</v>
      </c>
      <c r="R114" t="inlineStr">
        <is>
          <t>TEMUCO 220</t>
        </is>
      </c>
      <c r="S114" t="n">
        <v>7404.6829391</v>
      </c>
      <c r="T114" t="n">
        <v>549123.7559805999</v>
      </c>
      <c r="U114" t="n">
        <v>14.438814181</v>
      </c>
      <c r="V114" t="n">
        <v>74550.75854468299</v>
      </c>
      <c r="W114" t="inlineStr">
        <is>
          <t>CODINER</t>
        </is>
      </c>
      <c r="X114" t="n">
        <v>78.89253507451571</v>
      </c>
      <c r="Y114" t="n">
        <v>549.1237559792979</v>
      </c>
      <c r="Z114" t="n">
        <v>584174.20849</v>
      </c>
      <c r="AA114" t="n">
        <v>88856.68479446221</v>
      </c>
      <c r="AB114" t="n">
        <v>74550.7585425538</v>
      </c>
      <c r="AC114" t="n">
        <v>88856.68479699999</v>
      </c>
      <c r="AD114" s="2" t="n">
        <v>44409</v>
      </c>
    </row>
    <row r="115">
      <c r="A115" t="n">
        <v>-1</v>
      </c>
      <c r="B115" t="inlineStr">
        <is>
          <t>01-08-2021</t>
        </is>
      </c>
      <c r="C115" t="n">
        <v>2021</v>
      </c>
      <c r="D115" t="n">
        <v>8</v>
      </c>
      <c r="E115" t="inlineStr">
        <is>
          <t>Traiguen 13.2</t>
        </is>
      </c>
      <c r="F115" t="inlineStr">
        <is>
          <t>Codiner</t>
        </is>
      </c>
      <c r="G115" t="inlineStr">
        <is>
          <t>Codiner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2013/03_2_BS3_BB_CODINER_San Juan SpA.</t>
        </is>
      </c>
      <c r="K115" t="inlineStr">
        <is>
          <t>Traiguen 13.2</t>
        </is>
      </c>
      <c r="L115" t="inlineStr">
        <is>
          <t>-1</t>
        </is>
      </c>
      <c r="M115" t="n">
        <v>2065.669432855176</v>
      </c>
      <c r="N115" t="n">
        <v>4.098378249655435</v>
      </c>
      <c r="O115" t="inlineStr">
        <is>
          <t>5</t>
        </is>
      </c>
      <c r="P115" s="2" t="n">
        <v>44785.64948915509</v>
      </c>
      <c r="Q115" t="n">
        <v>14</v>
      </c>
      <c r="R115" t="inlineStr">
        <is>
          <t>CAUTÍN 220</t>
        </is>
      </c>
      <c r="S115" t="n">
        <v>1480.5210893</v>
      </c>
      <c r="T115" t="n">
        <v>112599.2768274</v>
      </c>
      <c r="U115" t="n">
        <v>2.8869526318</v>
      </c>
      <c r="V115" t="n">
        <v>14839.18070783</v>
      </c>
      <c r="W115" t="inlineStr">
        <is>
          <t>CODINER</t>
        </is>
      </c>
      <c r="X115" t="n">
        <v>80.90831368457367</v>
      </c>
      <c r="Y115" t="n">
        <v>112.5992768271284</v>
      </c>
      <c r="Z115" t="n">
        <v>119786.46471</v>
      </c>
      <c r="AA115" t="n">
        <v>17686.74697053222</v>
      </c>
      <c r="AB115" t="n">
        <v>14839.18070827653</v>
      </c>
      <c r="AC115" t="n">
        <v>17686.74697</v>
      </c>
      <c r="AD115" s="2" t="n">
        <v>44409</v>
      </c>
    </row>
    <row r="116">
      <c r="A116" t="n">
        <v>-1</v>
      </c>
      <c r="B116" t="inlineStr">
        <is>
          <t>01-08-2021</t>
        </is>
      </c>
      <c r="C116" t="n">
        <v>2021</v>
      </c>
      <c r="D116" t="n">
        <v>8</v>
      </c>
      <c r="E116" t="inlineStr">
        <is>
          <t>Traiguen 13.2</t>
        </is>
      </c>
      <c r="F116" t="inlineStr">
        <is>
          <t>Codiner</t>
        </is>
      </c>
      <c r="G116" t="inlineStr">
        <is>
          <t>Codiner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2013/03_2_BS3_BB_CODINER_San Juan SpA.</t>
        </is>
      </c>
      <c r="K116" t="inlineStr">
        <is>
          <t>Traiguen 13.2</t>
        </is>
      </c>
      <c r="L116" t="inlineStr">
        <is>
          <t>-1</t>
        </is>
      </c>
      <c r="M116" t="n">
        <v>2065.669432855176</v>
      </c>
      <c r="N116" t="n">
        <v>4.098378249655435</v>
      </c>
      <c r="O116" t="inlineStr">
        <is>
          <t>5</t>
        </is>
      </c>
      <c r="P116" s="2" t="n">
        <v>44785.64948915509</v>
      </c>
      <c r="Q116" t="n">
        <v>4</v>
      </c>
      <c r="R116" t="inlineStr">
        <is>
          <t>TEMUCO 220</t>
        </is>
      </c>
      <c r="S116" t="n">
        <v>648.18044572</v>
      </c>
      <c r="T116" t="n">
        <v>48068.40263606</v>
      </c>
      <c r="U116" t="n">
        <v>1.2639240719</v>
      </c>
      <c r="V116" t="n">
        <v>6525.9166800517</v>
      </c>
      <c r="W116" t="inlineStr">
        <is>
          <t>CODINER</t>
        </is>
      </c>
      <c r="X116" t="n">
        <v>78.8925350753873</v>
      </c>
      <c r="Y116" t="n">
        <v>48.06840263619656</v>
      </c>
      <c r="Z116" t="n">
        <v>51136.598549</v>
      </c>
      <c r="AA116" t="n">
        <v>7778.208200300371</v>
      </c>
      <c r="AB116" t="n">
        <v>6525.916680052011</v>
      </c>
      <c r="AC116" t="n">
        <v>7778.2082003</v>
      </c>
      <c r="AD116" s="2" t="n">
        <v>44409</v>
      </c>
    </row>
    <row r="117">
      <c r="A117" t="n">
        <v>-1</v>
      </c>
      <c r="B117" t="inlineStr">
        <is>
          <t>01-08-2021</t>
        </is>
      </c>
      <c r="C117" t="n">
        <v>2021</v>
      </c>
      <c r="D117" t="n">
        <v>8</v>
      </c>
      <c r="E117" t="inlineStr">
        <is>
          <t>Victoria 13.2</t>
        </is>
      </c>
      <c r="F117" t="inlineStr">
        <is>
          <t>Codiner</t>
        </is>
      </c>
      <c r="G117" t="inlineStr">
        <is>
          <t>Codiner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2013/03_2_BS3_BB_CODINER_San Juan SpA.</t>
        </is>
      </c>
      <c r="K117" t="inlineStr">
        <is>
          <t>Victoria 13.2</t>
        </is>
      </c>
      <c r="L117" t="inlineStr">
        <is>
          <t>-1</t>
        </is>
      </c>
      <c r="M117" t="n">
        <v>11101.50639166707</v>
      </c>
      <c r="N117" t="n">
        <v>22.02587287702243</v>
      </c>
      <c r="O117" t="inlineStr">
        <is>
          <t>5</t>
        </is>
      </c>
      <c r="P117" s="2" t="n">
        <v>44785.64948915509</v>
      </c>
      <c r="Q117" t="n">
        <v>14</v>
      </c>
      <c r="R117" t="inlineStr">
        <is>
          <t>CAUTÍN 220</t>
        </is>
      </c>
      <c r="S117" t="n">
        <v>7965.4758693</v>
      </c>
      <c r="T117" t="n">
        <v>605804.8270913999</v>
      </c>
      <c r="U117" t="n">
        <v>15.532336345</v>
      </c>
      <c r="V117" t="n">
        <v>79837.52254938098</v>
      </c>
      <c r="W117" t="inlineStr">
        <is>
          <t>CODINER</t>
        </is>
      </c>
      <c r="X117" t="n">
        <v>80.90831368775822</v>
      </c>
      <c r="Y117" t="n">
        <v>605.8048270872575</v>
      </c>
      <c r="Z117" t="n">
        <v>644473.22031</v>
      </c>
      <c r="AA117" t="n">
        <v>95157.95297704921</v>
      </c>
      <c r="AB117" t="n">
        <v>79837.52254774429</v>
      </c>
      <c r="AC117" t="n">
        <v>95157.95297899999</v>
      </c>
      <c r="AD117" s="2" t="n">
        <v>44409</v>
      </c>
    </row>
    <row r="118">
      <c r="A118" t="n">
        <v>-1</v>
      </c>
      <c r="B118" t="inlineStr">
        <is>
          <t>01-08-2021</t>
        </is>
      </c>
      <c r="C118" t="n">
        <v>2021</v>
      </c>
      <c r="D118" t="n">
        <v>8</v>
      </c>
      <c r="E118" t="inlineStr">
        <is>
          <t>Victoria 13.2</t>
        </is>
      </c>
      <c r="F118" t="inlineStr">
        <is>
          <t>Codiner</t>
        </is>
      </c>
      <c r="G118" t="inlineStr">
        <is>
          <t>Codiner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2013/03_2_BS3_BB_CODINER_San Juan SpA.</t>
        </is>
      </c>
      <c r="K118" t="inlineStr">
        <is>
          <t>Victoria 13.2</t>
        </is>
      </c>
      <c r="L118" t="inlineStr">
        <is>
          <t>-1</t>
        </is>
      </c>
      <c r="M118" t="n">
        <v>11101.50639166707</v>
      </c>
      <c r="N118" t="n">
        <v>22.02587287702243</v>
      </c>
      <c r="O118" t="inlineStr">
        <is>
          <t>5</t>
        </is>
      </c>
      <c r="P118" s="2" t="n">
        <v>44785.64948915509</v>
      </c>
      <c r="Q118" t="n">
        <v>4</v>
      </c>
      <c r="R118" t="inlineStr">
        <is>
          <t>TEMUCO 220</t>
        </is>
      </c>
      <c r="S118" t="n">
        <v>3474.783313</v>
      </c>
      <c r="T118" t="n">
        <v>257686.396536</v>
      </c>
      <c r="U118" t="n">
        <v>6.7756784439</v>
      </c>
      <c r="V118" t="n">
        <v>34984.311130364</v>
      </c>
      <c r="W118" t="inlineStr">
        <is>
          <t>CODINER</t>
        </is>
      </c>
      <c r="X118" t="n">
        <v>78.89253507385568</v>
      </c>
      <c r="Y118" t="n">
        <v>257.6863965312069</v>
      </c>
      <c r="Z118" t="n">
        <v>274134.4644</v>
      </c>
      <c r="AA118" t="n">
        <v>41697.62947573797</v>
      </c>
      <c r="AB118" t="n">
        <v>34984.31113014416</v>
      </c>
      <c r="AC118" t="n">
        <v>41697.629476</v>
      </c>
      <c r="AD118" s="2" t="n">
        <v>44409</v>
      </c>
    </row>
    <row r="119">
      <c r="A119" t="n">
        <v>-1</v>
      </c>
      <c r="B119" t="inlineStr">
        <is>
          <t>01-09-2021</t>
        </is>
      </c>
      <c r="C119" t="n">
        <v>2021</v>
      </c>
      <c r="D119" t="n">
        <v>9</v>
      </c>
      <c r="E119" t="inlineStr">
        <is>
          <t>Gorbea 13.2</t>
        </is>
      </c>
      <c r="F119" t="inlineStr">
        <is>
          <t>Codiner</t>
        </is>
      </c>
      <c r="G119" t="inlineStr">
        <is>
          <t>Codiner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2013/03_2_BS3_BB_CODINER_San Juan SpA.</t>
        </is>
      </c>
      <c r="K119" t="inlineStr">
        <is>
          <t>Gorbea 13.2</t>
        </is>
      </c>
      <c r="L119" t="inlineStr">
        <is>
          <t>-1</t>
        </is>
      </c>
      <c r="M119" t="n">
        <v>7837.802303743591</v>
      </c>
      <c r="N119" t="n">
        <v>15.82852187962866</v>
      </c>
      <c r="O119" t="inlineStr">
        <is>
          <t>5</t>
        </is>
      </c>
      <c r="P119" s="2" t="n">
        <v>44785.64948915509</v>
      </c>
      <c r="Q119" t="n">
        <v>14</v>
      </c>
      <c r="R119" t="inlineStr">
        <is>
          <t>CAUTÍN 220</t>
        </is>
      </c>
      <c r="S119" t="n">
        <v>2833.8906102</v>
      </c>
      <c r="T119" t="n">
        <v>215528.191823</v>
      </c>
      <c r="U119" t="n">
        <v>5.6247468774</v>
      </c>
      <c r="V119" t="n">
        <v>28911.674695615</v>
      </c>
      <c r="W119" t="inlineStr">
        <is>
          <t>CODINER</t>
        </is>
      </c>
      <c r="X119" t="n">
        <v>80.90831368933391</v>
      </c>
      <c r="Y119" t="n">
        <v>215.5281918242403</v>
      </c>
      <c r="Z119" t="n">
        <v>229285.31045</v>
      </c>
      <c r="AA119" t="n">
        <v>34459.68378475036</v>
      </c>
      <c r="AB119" t="n">
        <v>28911.67469540555</v>
      </c>
      <c r="AC119" t="n">
        <v>34459.683785</v>
      </c>
      <c r="AD119" s="2" t="n">
        <v>44440</v>
      </c>
    </row>
    <row r="120">
      <c r="A120" t="n">
        <v>-1</v>
      </c>
      <c r="B120" t="inlineStr">
        <is>
          <t>01-09-2021</t>
        </is>
      </c>
      <c r="C120" t="n">
        <v>2021</v>
      </c>
      <c r="D120" t="n">
        <v>9</v>
      </c>
      <c r="E120" t="inlineStr">
        <is>
          <t>Gorbea 13.2</t>
        </is>
      </c>
      <c r="F120" t="inlineStr">
        <is>
          <t>Codiner</t>
        </is>
      </c>
      <c r="G120" t="inlineStr">
        <is>
          <t>Codiner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2013/03_2_BS3_BB_CODINER_San Juan SpA.</t>
        </is>
      </c>
      <c r="K120" t="inlineStr">
        <is>
          <t>Gorbea 13.2</t>
        </is>
      </c>
      <c r="L120" t="inlineStr">
        <is>
          <t>-1</t>
        </is>
      </c>
      <c r="M120" t="n">
        <v>7837.802303743591</v>
      </c>
      <c r="N120" t="n">
        <v>15.82852187962866</v>
      </c>
      <c r="O120" t="inlineStr">
        <is>
          <t>5</t>
        </is>
      </c>
      <c r="P120" s="2" t="n">
        <v>44785.64948915509</v>
      </c>
      <c r="Q120" t="n">
        <v>4</v>
      </c>
      <c r="R120" t="inlineStr">
        <is>
          <t>TEMUCO 220</t>
        </is>
      </c>
      <c r="S120" t="n">
        <v>5243.0753988</v>
      </c>
      <c r="T120" t="n">
        <v>388821.139212</v>
      </c>
      <c r="U120" t="n">
        <v>10.406531526</v>
      </c>
      <c r="V120" t="n">
        <v>53731.200456428</v>
      </c>
      <c r="W120" t="inlineStr">
        <is>
          <t>CODINER</t>
        </is>
      </c>
      <c r="X120" t="n">
        <v>78.89253507374242</v>
      </c>
      <c r="Y120" t="n">
        <v>388.8211392064587</v>
      </c>
      <c r="Z120" t="n">
        <v>413639.5098</v>
      </c>
      <c r="AA120" t="n">
        <v>64041.95525218219</v>
      </c>
      <c r="AB120" t="n">
        <v>53731.20045658085</v>
      </c>
      <c r="AC120" t="n">
        <v>64041.955252</v>
      </c>
      <c r="AD120" s="2" t="n">
        <v>44440</v>
      </c>
    </row>
    <row r="121">
      <c r="A121" t="n">
        <v>-1</v>
      </c>
      <c r="B121" t="inlineStr">
        <is>
          <t>01-09-2021</t>
        </is>
      </c>
      <c r="C121" t="n">
        <v>2021</v>
      </c>
      <c r="D121" t="n">
        <v>9</v>
      </c>
      <c r="E121" t="inlineStr">
        <is>
          <t>Lautaro 13.2</t>
        </is>
      </c>
      <c r="F121" t="inlineStr">
        <is>
          <t>Codiner</t>
        </is>
      </c>
      <c r="G121" t="inlineStr">
        <is>
          <t>Codiner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2013/03_2_BS3_BB_CODINER_San Juan SpA.</t>
        </is>
      </c>
      <c r="K121" t="inlineStr">
        <is>
          <t>Lautaro 13.2</t>
        </is>
      </c>
      <c r="L121" t="inlineStr">
        <is>
          <t>-1</t>
        </is>
      </c>
      <c r="M121" t="n">
        <v>5554.835386455547</v>
      </c>
      <c r="N121" t="n">
        <v>11.21804685099691</v>
      </c>
      <c r="O121" t="inlineStr">
        <is>
          <t>5</t>
        </is>
      </c>
      <c r="P121" s="2" t="n">
        <v>44785.64948915509</v>
      </c>
      <c r="Q121" t="n">
        <v>14</v>
      </c>
      <c r="R121" t="inlineStr">
        <is>
          <t>CAUTÍN 220</t>
        </is>
      </c>
      <c r="S121" t="n">
        <v>2470.9691789</v>
      </c>
      <c r="T121" t="n">
        <v>187926.6324736</v>
      </c>
      <c r="U121" t="n">
        <v>4.9044151962</v>
      </c>
      <c r="V121" t="n">
        <v>25209.10892786</v>
      </c>
      <c r="W121" t="inlineStr">
        <is>
          <t>CODINER</t>
        </is>
      </c>
      <c r="X121" t="n">
        <v>80.90831368744533</v>
      </c>
      <c r="Y121" t="n">
        <v>187.9266324721434</v>
      </c>
      <c r="Z121" t="n">
        <v>199921.94944</v>
      </c>
      <c r="AA121" t="n">
        <v>30046.61373970284</v>
      </c>
      <c r="AB121" t="n">
        <v>25209.10892761068</v>
      </c>
      <c r="AC121" t="n">
        <v>30046.61374</v>
      </c>
      <c r="AD121" s="2" t="n">
        <v>44440</v>
      </c>
    </row>
    <row r="122">
      <c r="A122" t="n">
        <v>-1</v>
      </c>
      <c r="B122" t="inlineStr">
        <is>
          <t>01-09-2021</t>
        </is>
      </c>
      <c r="C122" t="n">
        <v>2021</v>
      </c>
      <c r="D122" t="n">
        <v>9</v>
      </c>
      <c r="E122" t="inlineStr">
        <is>
          <t>Lautaro 13.2</t>
        </is>
      </c>
      <c r="F122" t="inlineStr">
        <is>
          <t>Codiner</t>
        </is>
      </c>
      <c r="G122" t="inlineStr">
        <is>
          <t>Codiner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2013/03_2_BS3_BB_CODINER_San Juan SpA.</t>
        </is>
      </c>
      <c r="K122" t="inlineStr">
        <is>
          <t>Lautaro 13.2</t>
        </is>
      </c>
      <c r="L122" t="inlineStr">
        <is>
          <t>-1</t>
        </is>
      </c>
      <c r="M122" t="n">
        <v>5554.835386455547</v>
      </c>
      <c r="N122" t="n">
        <v>11.21804685099691</v>
      </c>
      <c r="O122" t="inlineStr">
        <is>
          <t>5</t>
        </is>
      </c>
      <c r="P122" s="2" t="n">
        <v>44785.64948915509</v>
      </c>
      <c r="Q122" t="n">
        <v>4</v>
      </c>
      <c r="R122" t="inlineStr">
        <is>
          <t>TEMUCO 220</t>
        </is>
      </c>
      <c r="S122" t="n">
        <v>3253.3671673</v>
      </c>
      <c r="T122" t="n">
        <v>241266.4003584</v>
      </c>
      <c r="U122" t="n">
        <v>6.4573299863</v>
      </c>
      <c r="V122" t="n">
        <v>33340.608351274</v>
      </c>
      <c r="W122" t="inlineStr">
        <is>
          <t>CODINER</t>
        </is>
      </c>
      <c r="X122" t="n">
        <v>78.89253507643362</v>
      </c>
      <c r="Y122" t="n">
        <v>241.2664003609688</v>
      </c>
      <c r="Z122" t="n">
        <v>256666.38336</v>
      </c>
      <c r="AA122" t="n">
        <v>39738.50816653788</v>
      </c>
      <c r="AB122" t="n">
        <v>33340.60835172528</v>
      </c>
      <c r="AC122" t="n">
        <v>39738.508166</v>
      </c>
      <c r="AD122" s="2" t="n">
        <v>44440</v>
      </c>
    </row>
    <row r="123">
      <c r="A123" t="n">
        <v>-1</v>
      </c>
      <c r="B123" t="inlineStr">
        <is>
          <t>01-09-2021</t>
        </is>
      </c>
      <c r="C123" t="n">
        <v>2021</v>
      </c>
      <c r="D123" t="n">
        <v>9</v>
      </c>
      <c r="E123" t="inlineStr">
        <is>
          <t>Loncoche 13.2</t>
        </is>
      </c>
      <c r="F123" t="inlineStr">
        <is>
          <t>Codiner</t>
        </is>
      </c>
      <c r="G123" t="inlineStr">
        <is>
          <t>Codiner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2013/03_2_BS3_BB_CODINER_San Juan SpA.</t>
        </is>
      </c>
      <c r="K123" t="inlineStr">
        <is>
          <t>Loncoche 13.2</t>
        </is>
      </c>
      <c r="L123" t="inlineStr">
        <is>
          <t>-1</t>
        </is>
      </c>
      <c r="M123" t="n">
        <v>324.0494007184511</v>
      </c>
      <c r="N123" t="n">
        <v>0.6544210775643924</v>
      </c>
      <c r="O123" t="inlineStr">
        <is>
          <t>5</t>
        </is>
      </c>
      <c r="P123" s="2" t="n">
        <v>44785.64948915509</v>
      </c>
      <c r="Q123" t="n">
        <v>14</v>
      </c>
      <c r="R123" t="inlineStr">
        <is>
          <t>CAUTÍN 220</t>
        </is>
      </c>
      <c r="S123" t="n">
        <v>97.405979383</v>
      </c>
      <c r="T123" t="n">
        <v>7408.096322899999</v>
      </c>
      <c r="U123" t="n">
        <v>0.19333279005</v>
      </c>
      <c r="V123" t="n">
        <v>993.7468931223</v>
      </c>
      <c r="W123" t="inlineStr">
        <is>
          <t>CODINER</t>
        </is>
      </c>
      <c r="X123" t="n">
        <v>80.90831368596866</v>
      </c>
      <c r="Y123" t="n">
        <v>7.408096322720234</v>
      </c>
      <c r="Z123" t="n">
        <v>7880.953535</v>
      </c>
      <c r="AA123" t="n">
        <v>1184.442065670381</v>
      </c>
      <c r="AB123" t="n">
        <v>993.7468930974496</v>
      </c>
      <c r="AC123" t="n">
        <v>1184.4420657</v>
      </c>
      <c r="AD123" s="2" t="n">
        <v>44440</v>
      </c>
    </row>
    <row r="124">
      <c r="A124" t="n">
        <v>-1</v>
      </c>
      <c r="B124" t="inlineStr">
        <is>
          <t>01-09-2021</t>
        </is>
      </c>
      <c r="C124" t="n">
        <v>2021</v>
      </c>
      <c r="D124" t="n">
        <v>9</v>
      </c>
      <c r="E124" t="inlineStr">
        <is>
          <t>Loncoche 13.2</t>
        </is>
      </c>
      <c r="F124" t="inlineStr">
        <is>
          <t>Codiner</t>
        </is>
      </c>
      <c r="G124" t="inlineStr">
        <is>
          <t>Codiner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2013/03_2_BS3_BB_CODINER_San Juan SpA.</t>
        </is>
      </c>
      <c r="K124" t="inlineStr">
        <is>
          <t>Loncoche 13.2</t>
        </is>
      </c>
      <c r="L124" t="inlineStr">
        <is>
          <t>-1</t>
        </is>
      </c>
      <c r="M124" t="n">
        <v>324.0494007184511</v>
      </c>
      <c r="N124" t="n">
        <v>0.6544210775643924</v>
      </c>
      <c r="O124" t="inlineStr">
        <is>
          <t>5</t>
        </is>
      </c>
      <c r="P124" s="2" t="n">
        <v>44785.64948915509</v>
      </c>
      <c r="Q124" t="n">
        <v>4</v>
      </c>
      <c r="R124" t="inlineStr">
        <is>
          <t>TEMUCO 220</t>
        </is>
      </c>
      <c r="S124" t="n">
        <v>236.53150633</v>
      </c>
      <c r="T124" t="n">
        <v>17540.9359504</v>
      </c>
      <c r="U124" t="n">
        <v>0.46947113866</v>
      </c>
      <c r="V124" t="n">
        <v>2423.9822650757</v>
      </c>
      <c r="W124" t="inlineStr">
        <is>
          <t>CODINER</t>
        </is>
      </c>
      <c r="X124" t="n">
        <v>78.89253507429262</v>
      </c>
      <c r="Y124" t="n">
        <v>17.54093594975591</v>
      </c>
      <c r="Z124" t="n">
        <v>18660.57016</v>
      </c>
      <c r="AA124" t="n">
        <v>2889.132616298964</v>
      </c>
      <c r="AB124" t="n">
        <v>2423.982265074831</v>
      </c>
      <c r="AC124" t="n">
        <v>2889.1326163</v>
      </c>
      <c r="AD124" s="2" t="n">
        <v>44440</v>
      </c>
    </row>
    <row r="125">
      <c r="A125" t="n">
        <v>-1</v>
      </c>
      <c r="B125" t="inlineStr">
        <is>
          <t>01-09-2021</t>
        </is>
      </c>
      <c r="C125" t="n">
        <v>2021</v>
      </c>
      <c r="D125" t="n">
        <v>9</v>
      </c>
      <c r="E125" t="inlineStr">
        <is>
          <t>Pillanlelbun 015</t>
        </is>
      </c>
      <c r="F125" t="inlineStr">
        <is>
          <t>Codiner</t>
        </is>
      </c>
      <c r="G125" t="inlineStr">
        <is>
          <t>Codiner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2013/03_2_BS3_BB_CODINER_San Juan SpA.</t>
        </is>
      </c>
      <c r="K125" t="inlineStr">
        <is>
          <t>Pillanlelbun 015</t>
        </is>
      </c>
      <c r="L125" t="inlineStr">
        <is>
          <t>-1</t>
        </is>
      </c>
      <c r="M125" t="n">
        <v>4131.650658447525</v>
      </c>
      <c r="N125" t="n">
        <v>8.343910743319286</v>
      </c>
      <c r="O125" t="inlineStr">
        <is>
          <t>5</t>
        </is>
      </c>
      <c r="P125" s="2" t="n">
        <v>44785.64948915509</v>
      </c>
      <c r="Q125" t="n">
        <v>14</v>
      </c>
      <c r="R125" t="inlineStr">
        <is>
          <t>CAUTÍN 220</t>
        </is>
      </c>
      <c r="S125" t="n">
        <v>1719.0185807</v>
      </c>
      <c r="T125" t="n">
        <v>130737.9208958</v>
      </c>
      <c r="U125" t="n">
        <v>3.4119328245</v>
      </c>
      <c r="V125" t="n">
        <v>17537.623302568</v>
      </c>
      <c r="W125" t="inlineStr">
        <is>
          <t>CODINER</t>
        </is>
      </c>
      <c r="X125" t="n">
        <v>80.90831368930449</v>
      </c>
      <c r="Y125" t="n">
        <v>130.7379208911175</v>
      </c>
      <c r="Z125" t="n">
        <v>139082.89457</v>
      </c>
      <c r="AA125" t="n">
        <v>20903.00751166761</v>
      </c>
      <c r="AB125" t="n">
        <v>17537.62330228912</v>
      </c>
      <c r="AC125" t="n">
        <v>20903.007512</v>
      </c>
      <c r="AD125" s="2" t="n">
        <v>44440</v>
      </c>
    </row>
    <row r="126">
      <c r="A126" t="n">
        <v>-1</v>
      </c>
      <c r="B126" t="inlineStr">
        <is>
          <t>01-09-2021</t>
        </is>
      </c>
      <c r="C126" t="n">
        <v>2021</v>
      </c>
      <c r="D126" t="n">
        <v>9</v>
      </c>
      <c r="E126" t="inlineStr">
        <is>
          <t>Pillanlelbun 015</t>
        </is>
      </c>
      <c r="F126" t="inlineStr">
        <is>
          <t>Codiner</t>
        </is>
      </c>
      <c r="G126" t="inlineStr">
        <is>
          <t>Codiner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2013/03_2_BS3_BB_CODINER_San Juan SpA.</t>
        </is>
      </c>
      <c r="K126" t="inlineStr">
        <is>
          <t>Pillanlelbun 015</t>
        </is>
      </c>
      <c r="L126" t="inlineStr">
        <is>
          <t>-1</t>
        </is>
      </c>
      <c r="M126" t="n">
        <v>4131.650658447525</v>
      </c>
      <c r="N126" t="n">
        <v>8.343910743319286</v>
      </c>
      <c r="O126" t="inlineStr">
        <is>
          <t>5</t>
        </is>
      </c>
      <c r="P126" s="2" t="n">
        <v>44785.64948915509</v>
      </c>
      <c r="Q126" t="n">
        <v>4</v>
      </c>
      <c r="R126" t="inlineStr">
        <is>
          <t>TEMUCO 220</t>
        </is>
      </c>
      <c r="S126" t="n">
        <v>2538.7057961</v>
      </c>
      <c r="T126" t="n">
        <v>188267.8398964</v>
      </c>
      <c r="U126" t="n">
        <v>5.038859809</v>
      </c>
      <c r="V126" t="n">
        <v>26016.736295667</v>
      </c>
      <c r="W126" t="inlineStr">
        <is>
          <t>CODINER</t>
        </is>
      </c>
      <c r="X126" t="n">
        <v>78.89253507394571</v>
      </c>
      <c r="Y126" t="n">
        <v>188.2678398975736</v>
      </c>
      <c r="Z126" t="n">
        <v>200284.93606</v>
      </c>
      <c r="AA126" t="n">
        <v>31009.22085364341</v>
      </c>
      <c r="AB126" t="n">
        <v>26016.73629620682</v>
      </c>
      <c r="AC126" t="n">
        <v>31009.220853</v>
      </c>
      <c r="AD126" s="2" t="n">
        <v>44440</v>
      </c>
    </row>
    <row r="127">
      <c r="A127" t="n">
        <v>-1</v>
      </c>
      <c r="B127" t="inlineStr">
        <is>
          <t>01-09-2021</t>
        </is>
      </c>
      <c r="C127" t="n">
        <v>2021</v>
      </c>
      <c r="D127" t="n">
        <v>9</v>
      </c>
      <c r="E127" t="inlineStr">
        <is>
          <t>Pitrufquen 13.2</t>
        </is>
      </c>
      <c r="F127" t="inlineStr">
        <is>
          <t>Codiner</t>
        </is>
      </c>
      <c r="G127" t="inlineStr">
        <is>
          <t>Codiner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2013/03_2_BS3_BB_CODINER_San Juan SpA.</t>
        </is>
      </c>
      <c r="K127" t="inlineStr">
        <is>
          <t>Pitrufquen 13.2</t>
        </is>
      </c>
      <c r="L127" t="inlineStr">
        <is>
          <t>-1</t>
        </is>
      </c>
      <c r="M127" t="n">
        <v>20014.18213640287</v>
      </c>
      <c r="N127" t="n">
        <v>40.4188454329365</v>
      </c>
      <c r="O127" t="inlineStr">
        <is>
          <t>5</t>
        </is>
      </c>
      <c r="P127" s="2" t="n">
        <v>44785.64948915509</v>
      </c>
      <c r="Q127" t="n">
        <v>14</v>
      </c>
      <c r="R127" t="inlineStr">
        <is>
          <t>CAUTÍN 220</t>
        </is>
      </c>
      <c r="S127" t="n">
        <v>7522.2173577</v>
      </c>
      <c r="T127" t="n">
        <v>572093.3263133999</v>
      </c>
      <c r="U127" t="n">
        <v>14.930205295</v>
      </c>
      <c r="V127" t="n">
        <v>76742.51802418999</v>
      </c>
      <c r="W127" t="inlineStr">
        <is>
          <t>CODINER</t>
        </is>
      </c>
      <c r="X127" t="n">
        <v>80.90831368869796</v>
      </c>
      <c r="Y127" t="n">
        <v>572.0933263146786</v>
      </c>
      <c r="Z127" t="n">
        <v>608609.92161</v>
      </c>
      <c r="AA127" t="n">
        <v>91469.03221022911</v>
      </c>
      <c r="AB127" t="n">
        <v>76742.51802438223</v>
      </c>
      <c r="AC127" t="n">
        <v>91469.03221</v>
      </c>
      <c r="AD127" s="2" t="n">
        <v>44440</v>
      </c>
    </row>
    <row r="128">
      <c r="A128" t="n">
        <v>-1</v>
      </c>
      <c r="B128" t="inlineStr">
        <is>
          <t>01-09-2021</t>
        </is>
      </c>
      <c r="C128" t="n">
        <v>2021</v>
      </c>
      <c r="D128" t="n">
        <v>9</v>
      </c>
      <c r="E128" t="inlineStr">
        <is>
          <t>Pitrufquen 13.2</t>
        </is>
      </c>
      <c r="F128" t="inlineStr">
        <is>
          <t>Codiner</t>
        </is>
      </c>
      <c r="G128" t="inlineStr">
        <is>
          <t>Codiner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2013/03_2_BS3_BB_CODINER_San Juan SpA.</t>
        </is>
      </c>
      <c r="K128" t="inlineStr">
        <is>
          <t>Pitrufquen 13.2</t>
        </is>
      </c>
      <c r="L128" t="inlineStr">
        <is>
          <t>-1</t>
        </is>
      </c>
      <c r="M128" t="n">
        <v>20014.18213640287</v>
      </c>
      <c r="N128" t="n">
        <v>40.4188454329365</v>
      </c>
      <c r="O128" t="inlineStr">
        <is>
          <t>5</t>
        </is>
      </c>
      <c r="P128" s="2" t="n">
        <v>44785.64948915509</v>
      </c>
      <c r="Q128" t="n">
        <v>4</v>
      </c>
      <c r="R128" t="inlineStr">
        <is>
          <t>TEMUCO 220</t>
        </is>
      </c>
      <c r="S128" t="n">
        <v>13102.680101</v>
      </c>
      <c r="T128" t="n">
        <v>971681.430436</v>
      </c>
      <c r="U128" t="n">
        <v>26.006388078</v>
      </c>
      <c r="V128" t="n">
        <v>134276.67493852</v>
      </c>
      <c r="W128" t="inlineStr">
        <is>
          <t>CODINER</t>
        </is>
      </c>
      <c r="X128" t="n">
        <v>78.89253507035859</v>
      </c>
      <c r="Y128" t="n">
        <v>971.681430420802</v>
      </c>
      <c r="Z128" t="n">
        <v>1033703.6494</v>
      </c>
      <c r="AA128" t="n">
        <v>160043.7126797103</v>
      </c>
      <c r="AB128" t="n">
        <v>134276.6749382769</v>
      </c>
      <c r="AC128" t="n">
        <v>160043.71268</v>
      </c>
      <c r="AD128" s="2" t="n">
        <v>44440</v>
      </c>
    </row>
    <row r="129">
      <c r="A129" t="n">
        <v>-1</v>
      </c>
      <c r="B129" t="inlineStr">
        <is>
          <t>01-09-2021</t>
        </is>
      </c>
      <c r="C129" t="n">
        <v>2021</v>
      </c>
      <c r="D129" t="n">
        <v>9</v>
      </c>
      <c r="E129" t="inlineStr">
        <is>
          <t>Temuco 13.8</t>
        </is>
      </c>
      <c r="F129" t="inlineStr">
        <is>
          <t>Codiner</t>
        </is>
      </c>
      <c r="G129" t="inlineStr">
        <is>
          <t>Codiner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2013/03_2_BS3_BB_CODINER_San Juan SpA.</t>
        </is>
      </c>
      <c r="K129" t="inlineStr">
        <is>
          <t>Temuco 13.8</t>
        </is>
      </c>
      <c r="L129" t="inlineStr">
        <is>
          <t>-1</t>
        </is>
      </c>
      <c r="M129" t="n">
        <v>19861.24202447256</v>
      </c>
      <c r="N129" t="n">
        <v>40.10998131335982</v>
      </c>
      <c r="O129" t="inlineStr">
        <is>
          <t>5</t>
        </is>
      </c>
      <c r="P129" s="2" t="n">
        <v>44785.64948915509</v>
      </c>
      <c r="Q129" t="n">
        <v>14</v>
      </c>
      <c r="R129" t="inlineStr">
        <is>
          <t>CAUTÍN 220</t>
        </is>
      </c>
      <c r="S129" t="n">
        <v>7553.5254452</v>
      </c>
      <c r="T129" t="n">
        <v>574474.4258092</v>
      </c>
      <c r="U129" t="n">
        <v>14.992346038</v>
      </c>
      <c r="V129" t="n">
        <v>77061.926698472</v>
      </c>
      <c r="W129" t="inlineStr">
        <is>
          <t>CODINER</t>
        </is>
      </c>
      <c r="X129" t="n">
        <v>80.90831368906939</v>
      </c>
      <c r="Y129" t="n">
        <v>574.4744258078925</v>
      </c>
      <c r="Z129" t="n">
        <v>611143.00618</v>
      </c>
      <c r="AA129" t="n">
        <v>91849.73384430271</v>
      </c>
      <c r="AB129" t="n">
        <v>77061.92669536997</v>
      </c>
      <c r="AC129" t="n">
        <v>91849.733848</v>
      </c>
      <c r="AD129" s="2" t="n">
        <v>44440</v>
      </c>
    </row>
    <row r="130">
      <c r="A130" t="n">
        <v>-1</v>
      </c>
      <c r="B130" t="inlineStr">
        <is>
          <t>01-09-2021</t>
        </is>
      </c>
      <c r="C130" t="n">
        <v>2021</v>
      </c>
      <c r="D130" t="n">
        <v>9</v>
      </c>
      <c r="E130" t="inlineStr">
        <is>
          <t>Temuco 13.8</t>
        </is>
      </c>
      <c r="F130" t="inlineStr">
        <is>
          <t>Codiner</t>
        </is>
      </c>
      <c r="G130" t="inlineStr">
        <is>
          <t>Codiner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2013/03_2_BS3_BB_CODINER_San Juan SpA.</t>
        </is>
      </c>
      <c r="K130" t="inlineStr">
        <is>
          <t>Temuco 13.8</t>
        </is>
      </c>
      <c r="L130" t="inlineStr">
        <is>
          <t>-1</t>
        </is>
      </c>
      <c r="M130" t="n">
        <v>19861.24202447256</v>
      </c>
      <c r="N130" t="n">
        <v>40.10998131335982</v>
      </c>
      <c r="O130" t="inlineStr">
        <is>
          <t>5</t>
        </is>
      </c>
      <c r="P130" s="2" t="n">
        <v>44785.64948915509</v>
      </c>
      <c r="Q130" t="n">
        <v>4</v>
      </c>
      <c r="R130" t="inlineStr">
        <is>
          <t>TEMUCO 220</t>
        </is>
      </c>
      <c r="S130" t="n">
        <v>12913.765067</v>
      </c>
      <c r="T130" t="n">
        <v>957671.68369</v>
      </c>
      <c r="U130" t="n">
        <v>25.6314268</v>
      </c>
      <c r="V130" t="n">
        <v>132340.6677728</v>
      </c>
      <c r="W130" t="inlineStr">
        <is>
          <t>CODINER</t>
        </is>
      </c>
      <c r="X130" t="n">
        <v>78.89253507243737</v>
      </c>
      <c r="Y130" t="n">
        <v>957.6716836575832</v>
      </c>
      <c r="Z130" t="n">
        <v>1018799.6635</v>
      </c>
      <c r="AA130" t="n">
        <v>157736.1952031733</v>
      </c>
      <c r="AB130" t="n">
        <v>132340.6677754624</v>
      </c>
      <c r="AC130" t="n">
        <v>157736.1952</v>
      </c>
      <c r="AD130" s="2" t="n">
        <v>44440</v>
      </c>
    </row>
    <row r="131">
      <c r="A131" t="n">
        <v>-1</v>
      </c>
      <c r="B131" t="inlineStr">
        <is>
          <t>01-09-2021</t>
        </is>
      </c>
      <c r="C131" t="n">
        <v>2021</v>
      </c>
      <c r="D131" t="n">
        <v>9</v>
      </c>
      <c r="E131" t="inlineStr">
        <is>
          <t>Temuco 23</t>
        </is>
      </c>
      <c r="F131" t="inlineStr">
        <is>
          <t>Codiner</t>
        </is>
      </c>
      <c r="G131" t="inlineStr">
        <is>
          <t>Codiner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2013/03_2_BS3_BB_CODINER_San Juan SpA.</t>
        </is>
      </c>
      <c r="K131" t="inlineStr">
        <is>
          <t>Temuco 23</t>
        </is>
      </c>
      <c r="L131" t="inlineStr">
        <is>
          <t>-1</t>
        </is>
      </c>
      <c r="M131" t="n">
        <v>10448.85601468092</v>
      </c>
      <c r="N131" t="n">
        <v>21.10157154212358</v>
      </c>
      <c r="O131" t="inlineStr">
        <is>
          <t>5</t>
        </is>
      </c>
      <c r="P131" s="2" t="n">
        <v>44785.64948915509</v>
      </c>
      <c r="Q131" t="n">
        <v>14</v>
      </c>
      <c r="R131" t="inlineStr">
        <is>
          <t>CAUTÍN 220</t>
        </is>
      </c>
      <c r="S131" t="n">
        <v>4056.8718802</v>
      </c>
      <c r="T131" t="n">
        <v>308540.5829192</v>
      </c>
      <c r="U131" t="n">
        <v>8.0521377069</v>
      </c>
      <c r="V131" t="n">
        <v>41388.66886979099</v>
      </c>
      <c r="W131" t="inlineStr">
        <is>
          <t>CODINER</t>
        </is>
      </c>
      <c r="X131" t="n">
        <v>80.90831368896248</v>
      </c>
      <c r="Y131" t="n">
        <v>308.5405829184035</v>
      </c>
      <c r="Z131" t="n">
        <v>328234.66268</v>
      </c>
      <c r="AA131" t="n">
        <v>49330.95216943383</v>
      </c>
      <c r="AB131" t="n">
        <v>41388.66887015499</v>
      </c>
      <c r="AC131" t="n">
        <v>49330.952169</v>
      </c>
      <c r="AD131" s="2" t="n">
        <v>44440</v>
      </c>
    </row>
    <row r="132">
      <c r="A132" t="n">
        <v>-1</v>
      </c>
      <c r="B132" t="inlineStr">
        <is>
          <t>01-09-2021</t>
        </is>
      </c>
      <c r="C132" t="n">
        <v>2021</v>
      </c>
      <c r="D132" t="n">
        <v>9</v>
      </c>
      <c r="E132" t="inlineStr">
        <is>
          <t>Temuco 23</t>
        </is>
      </c>
      <c r="F132" t="inlineStr">
        <is>
          <t>Codiner</t>
        </is>
      </c>
      <c r="G132" t="inlineStr">
        <is>
          <t>Codiner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2013/03_2_BS3_BB_CODINER_San Juan SpA.</t>
        </is>
      </c>
      <c r="K132" t="inlineStr">
        <is>
          <t>Temuco 23</t>
        </is>
      </c>
      <c r="L132" t="inlineStr">
        <is>
          <t>-1</t>
        </is>
      </c>
      <c r="M132" t="n">
        <v>10448.85601468092</v>
      </c>
      <c r="N132" t="n">
        <v>21.10157154212358</v>
      </c>
      <c r="O132" t="inlineStr">
        <is>
          <t>5</t>
        </is>
      </c>
      <c r="P132" s="2" t="n">
        <v>44785.64948915509</v>
      </c>
      <c r="Q132" t="n">
        <v>4</v>
      </c>
      <c r="R132" t="inlineStr">
        <is>
          <t>TEMUCO 220</t>
        </is>
      </c>
      <c r="S132" t="n">
        <v>6710.8218677</v>
      </c>
      <c r="T132" t="n">
        <v>497667.7246051999</v>
      </c>
      <c r="U132" t="n">
        <v>13.319735846</v>
      </c>
      <c r="V132" t="n">
        <v>68772.71211630499</v>
      </c>
      <c r="W132" t="inlineStr">
        <is>
          <t>CODINER</t>
        </is>
      </c>
      <c r="X132" t="n">
        <v>78.89253507531302</v>
      </c>
      <c r="Y132" t="n">
        <v>497.6677246067979</v>
      </c>
      <c r="Z132" t="n">
        <v>529433.7495799999</v>
      </c>
      <c r="AA132" t="n">
        <v>81969.8594924685</v>
      </c>
      <c r="AB132" t="n">
        <v>68772.71211418106</v>
      </c>
      <c r="AC132" t="n">
        <v>81969.859495</v>
      </c>
      <c r="AD132" s="2" t="n">
        <v>44440</v>
      </c>
    </row>
    <row r="133">
      <c r="A133" t="n">
        <v>-1</v>
      </c>
      <c r="B133" t="inlineStr">
        <is>
          <t>01-09-2021</t>
        </is>
      </c>
      <c r="C133" t="n">
        <v>2021</v>
      </c>
      <c r="D133" t="n">
        <v>9</v>
      </c>
      <c r="E133" t="inlineStr">
        <is>
          <t>Traiguen 13.2</t>
        </is>
      </c>
      <c r="F133" t="inlineStr">
        <is>
          <t>Codiner</t>
        </is>
      </c>
      <c r="G133" t="inlineStr">
        <is>
          <t>Codiner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2013/03_2_BS3_BB_CODINER_San Juan SpA.</t>
        </is>
      </c>
      <c r="K133" t="inlineStr">
        <is>
          <t>Traiguen 13.2</t>
        </is>
      </c>
      <c r="L133" t="inlineStr">
        <is>
          <t>-1</t>
        </is>
      </c>
      <c r="M133" t="n">
        <v>1991.403518303014</v>
      </c>
      <c r="N133" t="n">
        <v>4.021659763678051</v>
      </c>
      <c r="O133" t="inlineStr">
        <is>
          <t>5</t>
        </is>
      </c>
      <c r="P133" s="2" t="n">
        <v>44785.64948915509</v>
      </c>
      <c r="Q133" t="n">
        <v>14</v>
      </c>
      <c r="R133" t="inlineStr">
        <is>
          <t>CAUTÍN 220</t>
        </is>
      </c>
      <c r="S133" t="n">
        <v>1427.2927019</v>
      </c>
      <c r="T133" t="n">
        <v>108551.054911</v>
      </c>
      <c r="U133" t="n">
        <v>2.8329111008</v>
      </c>
      <c r="V133" t="n">
        <v>14561.402668198</v>
      </c>
      <c r="W133" t="inlineStr">
        <is>
          <t>CODINER</t>
        </is>
      </c>
      <c r="X133" t="n">
        <v>80.90831369121295</v>
      </c>
      <c r="Y133" t="n">
        <v>108.5510549152339</v>
      </c>
      <c r="Z133" t="n">
        <v>115479.84565</v>
      </c>
      <c r="AA133" t="n">
        <v>17355.66468212745</v>
      </c>
      <c r="AB133" t="n">
        <v>14561.40266830493</v>
      </c>
      <c r="AC133" t="n">
        <v>17355.664682</v>
      </c>
      <c r="AD133" s="2" t="n">
        <v>44440</v>
      </c>
    </row>
    <row r="134">
      <c r="A134" t="n">
        <v>-1</v>
      </c>
      <c r="B134" t="inlineStr">
        <is>
          <t>01-09-2021</t>
        </is>
      </c>
      <c r="C134" t="n">
        <v>2021</v>
      </c>
      <c r="D134" t="n">
        <v>9</v>
      </c>
      <c r="E134" t="inlineStr">
        <is>
          <t>Traiguen 13.2</t>
        </is>
      </c>
      <c r="F134" t="inlineStr">
        <is>
          <t>Codiner</t>
        </is>
      </c>
      <c r="G134" t="inlineStr">
        <is>
          <t>Codiner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2013/03_2_BS3_BB_CODINER_San Juan SpA.</t>
        </is>
      </c>
      <c r="K134" t="inlineStr">
        <is>
          <t>Traiguen 13.2</t>
        </is>
      </c>
      <c r="L134" t="inlineStr">
        <is>
          <t>-1</t>
        </is>
      </c>
      <c r="M134" t="n">
        <v>1991.403518303014</v>
      </c>
      <c r="N134" t="n">
        <v>4.021659763678051</v>
      </c>
      <c r="O134" t="inlineStr">
        <is>
          <t>5</t>
        </is>
      </c>
      <c r="P134" s="2" t="n">
        <v>44785.64948915509</v>
      </c>
      <c r="Q134" t="n">
        <v>4</v>
      </c>
      <c r="R134" t="inlineStr">
        <is>
          <t>TEMUCO 220</t>
        </is>
      </c>
      <c r="S134" t="n">
        <v>624.87675888</v>
      </c>
      <c r="T134" t="n">
        <v>46340.22491998</v>
      </c>
      <c r="U134" t="n">
        <v>1.2402643862</v>
      </c>
      <c r="V134" t="n">
        <v>6403.7565433217</v>
      </c>
      <c r="W134" t="inlineStr">
        <is>
          <t>CODINER</t>
        </is>
      </c>
      <c r="X134" t="n">
        <v>78.8925350742835</v>
      </c>
      <c r="Y134" t="n">
        <v>46.34022492002229</v>
      </c>
      <c r="Z134" t="n">
        <v>49298.111617</v>
      </c>
      <c r="AA134" t="n">
        <v>7632.606129963991</v>
      </c>
      <c r="AB134" t="n">
        <v>6403.756543039789</v>
      </c>
      <c r="AC134" t="n">
        <v>7632.6061303</v>
      </c>
      <c r="AD134" s="2" t="n">
        <v>44440</v>
      </c>
    </row>
    <row r="135">
      <c r="A135" t="n">
        <v>-1</v>
      </c>
      <c r="B135" t="inlineStr">
        <is>
          <t>01-09-2021</t>
        </is>
      </c>
      <c r="C135" t="n">
        <v>2021</v>
      </c>
      <c r="D135" t="n">
        <v>9</v>
      </c>
      <c r="E135" t="inlineStr">
        <is>
          <t>Victoria 13.2</t>
        </is>
      </c>
      <c r="F135" t="inlineStr">
        <is>
          <t>Codiner</t>
        </is>
      </c>
      <c r="G135" t="inlineStr">
        <is>
          <t>Codiner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2013/03_2_BS3_BB_CODINER_San Juan SpA.</t>
        </is>
      </c>
      <c r="K135" t="inlineStr">
        <is>
          <t>Victoria 13.2</t>
        </is>
      </c>
      <c r="L135" t="inlineStr">
        <is>
          <t>-1</t>
        </is>
      </c>
      <c r="M135" t="n">
        <v>9334.461979976077</v>
      </c>
      <c r="N135" t="n">
        <v>18.85104139639279</v>
      </c>
      <c r="O135" t="inlineStr">
        <is>
          <t>5</t>
        </is>
      </c>
      <c r="P135" s="2" t="n">
        <v>44785.64948915509</v>
      </c>
      <c r="Q135" t="n">
        <v>14</v>
      </c>
      <c r="R135" t="inlineStr">
        <is>
          <t>CAUTÍN 220</t>
        </is>
      </c>
      <c r="S135" t="n">
        <v>6697.5984187</v>
      </c>
      <c r="T135" t="n">
        <v>509377.9101908</v>
      </c>
      <c r="U135" t="n">
        <v>13.293489754</v>
      </c>
      <c r="V135" t="n">
        <v>68329.661710998</v>
      </c>
      <c r="W135" t="inlineStr">
        <is>
          <t>CODINER</t>
        </is>
      </c>
      <c r="X135" t="n">
        <v>80.90831368818976</v>
      </c>
      <c r="Y135" t="n">
        <v>509.3779101886411</v>
      </c>
      <c r="Z135" t="n">
        <v>541891.39382</v>
      </c>
      <c r="AA135" t="n">
        <v>81441.78988092211</v>
      </c>
      <c r="AB135" t="n">
        <v>68329.66171009364</v>
      </c>
      <c r="AC135" t="n">
        <v>81441.789882</v>
      </c>
      <c r="AD135" s="2" t="n">
        <v>44440</v>
      </c>
    </row>
    <row r="136">
      <c r="A136" t="n">
        <v>-1</v>
      </c>
      <c r="B136" t="inlineStr">
        <is>
          <t>01-09-2021</t>
        </is>
      </c>
      <c r="C136" t="n">
        <v>2021</v>
      </c>
      <c r="D136" t="n">
        <v>9</v>
      </c>
      <c r="E136" t="inlineStr">
        <is>
          <t>Victoria 13.2</t>
        </is>
      </c>
      <c r="F136" t="inlineStr">
        <is>
          <t>Codiner</t>
        </is>
      </c>
      <c r="G136" t="inlineStr">
        <is>
          <t>Codiner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2013/03_2_BS3_BB_CODINER_San Juan SpA.</t>
        </is>
      </c>
      <c r="K136" t="inlineStr">
        <is>
          <t>Victoria 13.2</t>
        </is>
      </c>
      <c r="L136" t="inlineStr">
        <is>
          <t>-1</t>
        </is>
      </c>
      <c r="M136" t="n">
        <v>9334.461979976077</v>
      </c>
      <c r="N136" t="n">
        <v>18.85104139639279</v>
      </c>
      <c r="O136" t="inlineStr">
        <is>
          <t>5</t>
        </is>
      </c>
      <c r="P136" s="2" t="n">
        <v>44785.64948915509</v>
      </c>
      <c r="Q136" t="n">
        <v>4</v>
      </c>
      <c r="R136" t="inlineStr">
        <is>
          <t>TEMUCO 220</t>
        </is>
      </c>
      <c r="S136" t="n">
        <v>2921.6965319</v>
      </c>
      <c r="T136" t="n">
        <v>216670.0433528</v>
      </c>
      <c r="U136" t="n">
        <v>5.7990253347</v>
      </c>
      <c r="V136" t="n">
        <v>29941.637320156</v>
      </c>
      <c r="W136" t="inlineStr">
        <is>
          <t>CODINER</t>
        </is>
      </c>
      <c r="X136" t="n">
        <v>78.89253507558517</v>
      </c>
      <c r="Y136" t="n">
        <v>216.6700433557482</v>
      </c>
      <c r="Z136" t="n">
        <v>230500.04612</v>
      </c>
      <c r="AA136" t="n">
        <v>35687.29120414563</v>
      </c>
      <c r="AB136" t="n">
        <v>29941.63732027818</v>
      </c>
      <c r="AC136" t="n">
        <v>35687.291204</v>
      </c>
      <c r="AD136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2022-08-12T19:35:17Z</dcterms:created>
  <dcterms:modified xmlns:dcterms="http://purl.org/dc/terms/" xmlns:xsi="http://www.w3.org/2001/XMLSchema-instance" xsi:type="dcterms:W3CDTF">2022-08-12T19:35:17Z</dcterms:modified>
</cp:coreProperties>
</file>