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2021-05-12 17:10:07</t>
        </is>
      </c>
      <c r="H2" t="n">
        <v>33</v>
      </c>
      <c r="I2" t="n">
        <v>-1</v>
      </c>
      <c r="J2" t="inlineStr">
        <is>
          <t>VENTA PPA ENERGIA</t>
        </is>
      </c>
      <c r="K2" t="n">
        <v>18731</v>
      </c>
      <c r="L2" t="n">
        <v>5215670</v>
      </c>
    </row>
    <row r="3">
      <c r="A3" t="inlineStr">
        <is>
          <t>SAN_JUAN_LAP</t>
        </is>
      </c>
      <c r="B3" t="inlineStr">
        <is>
          <t>01-04-2021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2021-06-16 12:12:47</t>
        </is>
      </c>
      <c r="H3" t="n">
        <v>61</v>
      </c>
      <c r="I3" t="n">
        <v>-1</v>
      </c>
      <c r="J3" t="inlineStr">
        <is>
          <t>VENTA PPA ENERGIA</t>
        </is>
      </c>
      <c r="L3" t="n">
        <v>-58778</v>
      </c>
    </row>
    <row r="4">
      <c r="A4" t="inlineStr">
        <is>
          <t>SAN_JUAN_LAP</t>
        </is>
      </c>
      <c r="B4" t="inlineStr">
        <is>
          <t>01-05-2021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2021-06-10 10:54:16</t>
        </is>
      </c>
      <c r="H4" t="n">
        <v>33</v>
      </c>
      <c r="I4" t="n">
        <v>-1</v>
      </c>
      <c r="J4" t="inlineStr">
        <is>
          <t>VENTA PPA ENERGIA</t>
        </is>
      </c>
      <c r="K4" t="n">
        <v>19092</v>
      </c>
      <c r="L4" t="n">
        <v>5284681</v>
      </c>
    </row>
    <row r="5">
      <c r="A5" t="inlineStr">
        <is>
          <t>SAN_JUAN_LAP</t>
        </is>
      </c>
      <c r="B5" t="inlineStr">
        <is>
          <t>01-05-2021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2021-07-14 15:30:42</t>
        </is>
      </c>
      <c r="H5" t="n">
        <v>33</v>
      </c>
      <c r="I5" t="n">
        <v>-1</v>
      </c>
      <c r="J5" t="inlineStr">
        <is>
          <t>VENTA PPA ENERGIA</t>
        </is>
      </c>
      <c r="L5" t="n">
        <v>5924</v>
      </c>
    </row>
    <row r="6">
      <c r="A6" t="inlineStr">
        <is>
          <t>SAN_JUAN_LAP</t>
        </is>
      </c>
      <c r="B6" t="inlineStr">
        <is>
          <t>01-06-2021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2021-07-13 08:46:16</t>
        </is>
      </c>
      <c r="H6" t="n">
        <v>33</v>
      </c>
      <c r="I6" t="n">
        <v>-1</v>
      </c>
      <c r="J6" t="inlineStr">
        <is>
          <t>VENTA PPA ENERGIA</t>
        </is>
      </c>
      <c r="K6" t="n">
        <v>20369</v>
      </c>
      <c r="L6" t="n">
        <v>5212003</v>
      </c>
    </row>
    <row r="7">
      <c r="A7" t="inlineStr">
        <is>
          <t>SAN_JUAN_LAP</t>
        </is>
      </c>
      <c r="B7" t="inlineStr">
        <is>
          <t>01-06-2021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2021-08-17 10:47:36</t>
        </is>
      </c>
      <c r="H7" t="n">
        <v>61</v>
      </c>
      <c r="I7" t="n">
        <v>-1</v>
      </c>
      <c r="J7" t="inlineStr">
        <is>
          <t>VENTA PPA ENERGIA</t>
        </is>
      </c>
      <c r="L7" t="n">
        <v>-59089</v>
      </c>
    </row>
    <row r="8">
      <c r="A8" t="inlineStr">
        <is>
          <t>SAN_JUAN_LAP</t>
        </is>
      </c>
      <c r="B8" t="inlineStr">
        <is>
          <t>01-07-2021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Eolica San Juan y Coelcha (SIC 2013/03-2) BS3</t>
        </is>
      </c>
      <c r="G8" t="inlineStr">
        <is>
          <t>2021-08-13 11:58:35</t>
        </is>
      </c>
      <c r="H8" t="n">
        <v>33</v>
      </c>
      <c r="I8" t="n">
        <v>-1</v>
      </c>
      <c r="J8" t="inlineStr">
        <is>
          <t>VENTA PPA ENERGIA</t>
        </is>
      </c>
      <c r="K8" t="n">
        <v>20824</v>
      </c>
      <c r="L8" t="n">
        <v>5648775</v>
      </c>
    </row>
    <row r="9">
      <c r="A9" t="inlineStr">
        <is>
          <t>SAN_JUAN_LAP</t>
        </is>
      </c>
      <c r="B9" t="inlineStr">
        <is>
          <t>01-07-2021</t>
        </is>
      </c>
      <c r="C9" t="n">
        <v>9</v>
      </c>
      <c r="D9" t="inlineStr">
        <is>
          <t>COELCHA</t>
        </is>
      </c>
      <c r="E9" t="inlineStr">
        <is>
          <t>BS3</t>
        </is>
      </c>
      <c r="F9" t="inlineStr">
        <is>
          <t>Licitación Eolica San Juan y Coelcha (SIC 2013/03-2) BS3</t>
        </is>
      </c>
      <c r="G9" t="inlineStr">
        <is>
          <t>2021-09-15 16:26:29</t>
        </is>
      </c>
      <c r="H9" t="n">
        <v>61</v>
      </c>
      <c r="I9" t="n">
        <v>-1</v>
      </c>
      <c r="J9" t="inlineStr">
        <is>
          <t>VENTA PPA ENERGIA</t>
        </is>
      </c>
      <c r="L9" t="n">
        <v>-31338</v>
      </c>
    </row>
    <row r="10">
      <c r="A10" t="inlineStr">
        <is>
          <t>SAN_JUAN_LAP</t>
        </is>
      </c>
      <c r="B10" t="inlineStr">
        <is>
          <t>01-08-2021</t>
        </is>
      </c>
      <c r="C10" t="n">
        <v>9</v>
      </c>
      <c r="D10" t="inlineStr">
        <is>
          <t>COELCHA</t>
        </is>
      </c>
      <c r="E10" t="inlineStr">
        <is>
          <t>BS3</t>
        </is>
      </c>
      <c r="F10" t="inlineStr">
        <is>
          <t>Licitación Eolica San Juan y Coelcha (SIC 2013/03-2) BS3</t>
        </is>
      </c>
      <c r="G10" t="inlineStr">
        <is>
          <t>2021-09-13 21:28:21</t>
        </is>
      </c>
      <c r="H10" t="n">
        <v>33</v>
      </c>
      <c r="I10" t="n">
        <v>-1</v>
      </c>
      <c r="J10" t="inlineStr">
        <is>
          <t>VENTA PPA ENERGIA</t>
        </is>
      </c>
      <c r="K10" t="n">
        <v>21481</v>
      </c>
      <c r="L10" t="n">
        <v>5454151</v>
      </c>
    </row>
    <row r="11">
      <c r="A11" t="inlineStr">
        <is>
          <t>SAN_JUAN_LAP</t>
        </is>
      </c>
      <c r="B11" t="inlineStr">
        <is>
          <t>01-08-2021</t>
        </is>
      </c>
      <c r="C11" t="n">
        <v>9</v>
      </c>
      <c r="D11" t="inlineStr">
        <is>
          <t>COELCHA</t>
        </is>
      </c>
      <c r="E11" t="inlineStr">
        <is>
          <t>BS3</t>
        </is>
      </c>
      <c r="F11" t="inlineStr">
        <is>
          <t>Licitación Eolica San Juan y Coelcha (SIC 2013/03-2) BS3</t>
        </is>
      </c>
      <c r="G11" t="inlineStr">
        <is>
          <t>2021-10-18 15:24:20</t>
        </is>
      </c>
      <c r="H11" t="n">
        <v>33</v>
      </c>
      <c r="I11" t="n">
        <v>-1</v>
      </c>
      <c r="J11" t="inlineStr">
        <is>
          <t>VENTA PPA ENERGIA</t>
        </is>
      </c>
      <c r="L11" t="n">
        <v>59952</v>
      </c>
    </row>
    <row r="12">
      <c r="A12" t="inlineStr">
        <is>
          <t>SAN_JUAN_LAP</t>
        </is>
      </c>
      <c r="B12" t="inlineStr">
        <is>
          <t>01-09-2021</t>
        </is>
      </c>
      <c r="C12" t="n">
        <v>9</v>
      </c>
      <c r="D12" t="inlineStr">
        <is>
          <t>COELCHA</t>
        </is>
      </c>
      <c r="E12" t="inlineStr">
        <is>
          <t>BS3</t>
        </is>
      </c>
      <c r="F12" t="inlineStr">
        <is>
          <t>Licitación Eolica San Juan y Coelcha (SIC 2013/03-2) BS3</t>
        </is>
      </c>
      <c r="G12" t="inlineStr">
        <is>
          <t>2021-10-14 18:05:37</t>
        </is>
      </c>
      <c r="H12" t="n">
        <v>33</v>
      </c>
      <c r="I12" t="n">
        <v>-1</v>
      </c>
      <c r="J12" t="inlineStr">
        <is>
          <t>VENTA PPA ENERGIA</t>
        </is>
      </c>
      <c r="K12" t="n">
        <v>22465</v>
      </c>
      <c r="L12" t="n">
        <v>5205789</v>
      </c>
    </row>
    <row r="13">
      <c r="A13" t="inlineStr">
        <is>
          <t>SAN_JUAN_LAP</t>
        </is>
      </c>
      <c r="B13" t="inlineStr">
        <is>
          <t>01-09-2021</t>
        </is>
      </c>
      <c r="C13" t="n">
        <v>9</v>
      </c>
      <c r="D13" t="inlineStr">
        <is>
          <t>COELCHA</t>
        </is>
      </c>
      <c r="E13" t="inlineStr">
        <is>
          <t>BS3</t>
        </is>
      </c>
      <c r="F13" t="inlineStr">
        <is>
          <t>Licitación Eolica San Juan y Coelcha (SIC 2013/03-2) BS3</t>
        </is>
      </c>
      <c r="G13" t="inlineStr">
        <is>
          <t>2021-11-16 11:19:40</t>
        </is>
      </c>
      <c r="H13" t="n">
        <v>33</v>
      </c>
      <c r="I13" t="n">
        <v>-1</v>
      </c>
      <c r="J13" t="inlineStr">
        <is>
          <t>VENTA PPA ENERGIA</t>
        </is>
      </c>
      <c r="L13" t="n">
        <v>123492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9</v>
      </c>
      <c r="D2" t="inlineStr">
        <is>
          <t>COELCHA</t>
        </is>
      </c>
      <c r="E2" t="inlineStr">
        <is>
          <t>BS3</t>
        </is>
      </c>
      <c r="F2" t="inlineStr">
        <is>
          <t>Licitación Eolica San Juan y Coelcha (SIC 2013/03-2) BS3</t>
        </is>
      </c>
      <c r="G2" t="inlineStr">
        <is>
          <t>2021-05-12 17:10:07</t>
        </is>
      </c>
      <c r="H2" t="n">
        <v>33</v>
      </c>
      <c r="I2" t="n">
        <v>-1</v>
      </c>
      <c r="J2" t="inlineStr">
        <is>
          <t>VENTA PPA POTENCIA</t>
        </is>
      </c>
      <c r="K2" t="n">
        <v>18731</v>
      </c>
      <c r="L2" t="n">
        <v>695122</v>
      </c>
    </row>
    <row r="3">
      <c r="A3" t="inlineStr">
        <is>
          <t>SAN_JUAN_LAP</t>
        </is>
      </c>
      <c r="B3" t="inlineStr">
        <is>
          <t>01-05-2021</t>
        </is>
      </c>
      <c r="C3" t="n">
        <v>9</v>
      </c>
      <c r="D3" t="inlineStr">
        <is>
          <t>COELCHA</t>
        </is>
      </c>
      <c r="E3" t="inlineStr">
        <is>
          <t>BS3</t>
        </is>
      </c>
      <c r="F3" t="inlineStr">
        <is>
          <t>Licitación Eolica San Juan y Coelcha (SIC 2013/03-2) BS3</t>
        </is>
      </c>
      <c r="G3" t="inlineStr">
        <is>
          <t>2021-06-10 10:54:16</t>
        </is>
      </c>
      <c r="H3" t="n">
        <v>33</v>
      </c>
      <c r="I3" t="n">
        <v>-1</v>
      </c>
      <c r="J3" t="inlineStr">
        <is>
          <t>VENTA PPA POTENCIA</t>
        </is>
      </c>
      <c r="K3" t="n">
        <v>19092</v>
      </c>
      <c r="L3" t="n">
        <v>695137</v>
      </c>
    </row>
    <row r="4">
      <c r="A4" t="inlineStr">
        <is>
          <t>SAN_JUAN_LAP</t>
        </is>
      </c>
      <c r="B4" t="inlineStr">
        <is>
          <t>01-06-2021</t>
        </is>
      </c>
      <c r="C4" t="n">
        <v>9</v>
      </c>
      <c r="D4" t="inlineStr">
        <is>
          <t>COELCHA</t>
        </is>
      </c>
      <c r="E4" t="inlineStr">
        <is>
          <t>BS3</t>
        </is>
      </c>
      <c r="F4" t="inlineStr">
        <is>
          <t>Licitación Eolica San Juan y Coelcha (SIC 2013/03-2) BS3</t>
        </is>
      </c>
      <c r="G4" t="inlineStr">
        <is>
          <t>2021-07-13 08:46:16</t>
        </is>
      </c>
      <c r="H4" t="n">
        <v>33</v>
      </c>
      <c r="I4" t="n">
        <v>-1</v>
      </c>
      <c r="J4" t="inlineStr">
        <is>
          <t>VENTA PPA POTENCIA</t>
        </is>
      </c>
      <c r="K4" t="n">
        <v>20369</v>
      </c>
      <c r="L4" t="n">
        <v>743746</v>
      </c>
    </row>
    <row r="5">
      <c r="A5" t="inlineStr">
        <is>
          <t>SAN_JUAN_LAP</t>
        </is>
      </c>
      <c r="B5" t="inlineStr">
        <is>
          <t>01-06-2021</t>
        </is>
      </c>
      <c r="C5" t="n">
        <v>9</v>
      </c>
      <c r="D5" t="inlineStr">
        <is>
          <t>COELCHA</t>
        </is>
      </c>
      <c r="E5" t="inlineStr">
        <is>
          <t>BS3</t>
        </is>
      </c>
      <c r="F5" t="inlineStr">
        <is>
          <t>Licitación Eolica San Juan y Coelcha (SIC 2013/03-2) BS3</t>
        </is>
      </c>
      <c r="G5" t="inlineStr">
        <is>
          <t>2021-08-17 10:47:36</t>
        </is>
      </c>
      <c r="H5" t="n">
        <v>61</v>
      </c>
      <c r="I5" t="n">
        <v>-1</v>
      </c>
      <c r="J5" t="inlineStr">
        <is>
          <t>VENTA PPA POTENCIA</t>
        </is>
      </c>
      <c r="L5" t="n">
        <v>39873</v>
      </c>
    </row>
    <row r="6">
      <c r="A6" t="inlineStr">
        <is>
          <t>SAN_JUAN_LAP</t>
        </is>
      </c>
      <c r="B6" t="inlineStr">
        <is>
          <t>01-07-2021</t>
        </is>
      </c>
      <c r="C6" t="n">
        <v>9</v>
      </c>
      <c r="D6" t="inlineStr">
        <is>
          <t>COELCHA</t>
        </is>
      </c>
      <c r="E6" t="inlineStr">
        <is>
          <t>BS3</t>
        </is>
      </c>
      <c r="F6" t="inlineStr">
        <is>
          <t>Licitación Eolica San Juan y Coelcha (SIC 2013/03-2) BS3</t>
        </is>
      </c>
      <c r="G6" t="inlineStr">
        <is>
          <t>2021-08-13 11:58:35</t>
        </is>
      </c>
      <c r="H6" t="n">
        <v>33</v>
      </c>
      <c r="I6" t="n">
        <v>-1</v>
      </c>
      <c r="J6" t="inlineStr">
        <is>
          <t>VENTA PPA POTENCIA</t>
        </is>
      </c>
      <c r="K6" t="n">
        <v>20824</v>
      </c>
      <c r="L6" t="n">
        <v>827471</v>
      </c>
    </row>
    <row r="7">
      <c r="A7" t="inlineStr">
        <is>
          <t>SAN_JUAN_LAP</t>
        </is>
      </c>
      <c r="B7" t="inlineStr">
        <is>
          <t>01-07-2021</t>
        </is>
      </c>
      <c r="C7" t="n">
        <v>9</v>
      </c>
      <c r="D7" t="inlineStr">
        <is>
          <t>COELCHA</t>
        </is>
      </c>
      <c r="E7" t="inlineStr">
        <is>
          <t>BS3</t>
        </is>
      </c>
      <c r="F7" t="inlineStr">
        <is>
          <t>Licitación Eolica San Juan y Coelcha (SIC 2013/03-2) BS3</t>
        </is>
      </c>
      <c r="G7" t="inlineStr">
        <is>
          <t>2021-09-15 16:26:29</t>
        </is>
      </c>
      <c r="H7" t="n">
        <v>61</v>
      </c>
      <c r="I7" t="n">
        <v>-1</v>
      </c>
      <c r="J7" t="inlineStr">
        <is>
          <t>VENTA PPA POTENCIA</t>
        </is>
      </c>
      <c r="L7" t="n">
        <v>-55408</v>
      </c>
    </row>
    <row r="8">
      <c r="A8" t="inlineStr">
        <is>
          <t>SAN_JUAN_LAP</t>
        </is>
      </c>
      <c r="B8" t="inlineStr">
        <is>
          <t>01-08-2021</t>
        </is>
      </c>
      <c r="C8" t="n">
        <v>9</v>
      </c>
      <c r="D8" t="inlineStr">
        <is>
          <t>COELCHA</t>
        </is>
      </c>
      <c r="E8" t="inlineStr">
        <is>
          <t>BS3</t>
        </is>
      </c>
      <c r="F8" t="inlineStr">
        <is>
          <t>Licitación Eolica San Juan y Coelcha (SIC 2013/03-2) BS3</t>
        </is>
      </c>
      <c r="G8" t="inlineStr">
        <is>
          <t>2021-09-13 21:28:21</t>
        </is>
      </c>
      <c r="H8" t="n">
        <v>33</v>
      </c>
      <c r="I8" t="n">
        <v>-1</v>
      </c>
      <c r="J8" t="inlineStr">
        <is>
          <t>VENTA PPA POTENCIA</t>
        </is>
      </c>
      <c r="K8" t="n">
        <v>21481</v>
      </c>
      <c r="L8" t="n">
        <v>772052</v>
      </c>
    </row>
    <row r="9">
      <c r="A9" t="inlineStr">
        <is>
          <t>SAN_JUAN_LAP</t>
        </is>
      </c>
      <c r="B9" t="inlineStr">
        <is>
          <t>01-09-2021</t>
        </is>
      </c>
      <c r="C9" t="n">
        <v>9</v>
      </c>
      <c r="D9" t="inlineStr">
        <is>
          <t>COELCHA</t>
        </is>
      </c>
      <c r="E9" t="inlineStr">
        <is>
          <t>BS3</t>
        </is>
      </c>
      <c r="F9" t="inlineStr">
        <is>
          <t>Licitación Eolica San Juan y Coelcha (SIC 2013/03-2) BS3</t>
        </is>
      </c>
      <c r="G9" t="inlineStr">
        <is>
          <t>2021-10-14 18:05:37</t>
        </is>
      </c>
      <c r="H9" t="n">
        <v>33</v>
      </c>
      <c r="I9" t="n">
        <v>-1</v>
      </c>
      <c r="J9" t="inlineStr">
        <is>
          <t>VENTA PPA POTENCIA</t>
        </is>
      </c>
      <c r="K9" t="n">
        <v>22465</v>
      </c>
      <c r="L9" t="n">
        <v>772212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17:10:07</t>
        </is>
      </c>
      <c r="H2" t="n">
        <v>33</v>
      </c>
      <c r="I2" t="n">
        <v>18731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2.4234</v>
      </c>
      <c r="V2" t="n">
        <v>14333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17:10:07</t>
        </is>
      </c>
      <c r="H3" t="n">
        <v>33</v>
      </c>
      <c r="I3" t="n">
        <v>18731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1315.191896</v>
      </c>
      <c r="T3" t="n">
        <v>104080</v>
      </c>
      <c r="W3" t="n">
        <v>79.137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17:10:07</t>
        </is>
      </c>
      <c r="H4" t="n">
        <v>33</v>
      </c>
      <c r="I4" t="n">
        <v>18731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0.650255</v>
      </c>
      <c r="V4" t="n">
        <v>3408</v>
      </c>
      <c r="W4" t="n">
        <v>5241.11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17:10:07</t>
        </is>
      </c>
      <c r="H5" t="n">
        <v>33</v>
      </c>
      <c r="I5" t="n">
        <v>18731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317.077622</v>
      </c>
      <c r="T5" t="n">
        <v>23176</v>
      </c>
      <c r="W5" t="n">
        <v>73.092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17:10:07</t>
        </is>
      </c>
      <c r="H6" t="n">
        <v>33</v>
      </c>
      <c r="I6" t="n">
        <v>18731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126.587667</v>
      </c>
      <c r="V6" t="n">
        <v>671229</v>
      </c>
      <c r="W6" t="n">
        <v>5302.48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17:10:07</t>
        </is>
      </c>
      <c r="H7" t="n">
        <v>33</v>
      </c>
      <c r="I7" t="n">
        <v>18731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69089.893335</v>
      </c>
      <c r="T7" t="n">
        <v>5043700</v>
      </c>
      <c r="W7" t="n">
        <v>73.002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abr 2021</t>
        </is>
      </c>
      <c r="G8" t="inlineStr">
        <is>
          <t>2021-05-12 17:10:07</t>
        </is>
      </c>
      <c r="H8" t="n">
        <v>33</v>
      </c>
      <c r="I8" t="n">
        <v>18731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0.991494</v>
      </c>
      <c r="V8" t="n">
        <v>5466</v>
      </c>
      <c r="W8" t="n">
        <v>5512.82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abr 2021</t>
        </is>
      </c>
      <c r="G9" t="inlineStr">
        <is>
          <t>2021-05-12 17:10:07</t>
        </is>
      </c>
      <c r="H9" t="n">
        <v>33</v>
      </c>
      <c r="I9" t="n">
        <v>18731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538.032258</v>
      </c>
      <c r="T9" t="n">
        <v>40086</v>
      </c>
      <c r="W9" t="n">
        <v>74.504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abr 2021</t>
        </is>
      </c>
      <c r="G10" t="inlineStr">
        <is>
          <t>2021-05-12 17:10:07</t>
        </is>
      </c>
      <c r="H10" t="n">
        <v>33</v>
      </c>
      <c r="I10" t="n">
        <v>18731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80.45099999999999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abr 2021</t>
        </is>
      </c>
      <c r="G11" t="inlineStr">
        <is>
          <t>2021-05-12 17:10:07</t>
        </is>
      </c>
      <c r="H11" t="n">
        <v>33</v>
      </c>
      <c r="I11" t="n">
        <v>18731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abr 2021</t>
        </is>
      </c>
      <c r="G12" t="inlineStr">
        <is>
          <t>2021-05-12 17:10:07</t>
        </is>
      </c>
      <c r="H12" t="n">
        <v>33</v>
      </c>
      <c r="I12" t="n">
        <v>18731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0.131692</v>
      </c>
      <c r="V12" t="n">
        <v>686</v>
      </c>
      <c r="W12" t="n">
        <v>5205.36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abr 2021</t>
        </is>
      </c>
      <c r="G13" t="inlineStr">
        <is>
          <t>2021-05-12 17:10:07</t>
        </is>
      </c>
      <c r="H13" t="n">
        <v>33</v>
      </c>
      <c r="I13" t="n">
        <v>18731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64.21567400000001</v>
      </c>
      <c r="T13" t="n">
        <v>4628</v>
      </c>
      <c r="W13" t="n">
        <v>72.069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may 2021</t>
        </is>
      </c>
      <c r="G14" t="inlineStr">
        <is>
          <t>2021-06-10 10:54:16</t>
        </is>
      </c>
      <c r="H14" t="n">
        <v>33</v>
      </c>
      <c r="I14" t="n">
        <v>19092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2.441549</v>
      </c>
      <c r="V14" t="n">
        <v>14440</v>
      </c>
      <c r="W14" t="n">
        <v>5914.42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may 2021</t>
        </is>
      </c>
      <c r="G15" t="inlineStr">
        <is>
          <t>2021-06-10 10:54:16</t>
        </is>
      </c>
      <c r="H15" t="n">
        <v>33</v>
      </c>
      <c r="I15" t="n">
        <v>19092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1338.5</v>
      </c>
      <c r="T15" t="n">
        <v>105925</v>
      </c>
      <c r="W15" t="n">
        <v>79.137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may 2021</t>
        </is>
      </c>
      <c r="G16" t="inlineStr">
        <is>
          <t>2021-06-10 10:54:16</t>
        </is>
      </c>
      <c r="H16" t="n">
        <v>33</v>
      </c>
      <c r="I16" t="n">
        <v>19092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0.63052</v>
      </c>
      <c r="V16" t="n">
        <v>3305</v>
      </c>
      <c r="W16" t="n">
        <v>5241.11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may 2021</t>
        </is>
      </c>
      <c r="G17" t="inlineStr">
        <is>
          <t>2021-06-10 10:54:16</t>
        </is>
      </c>
      <c r="H17" t="n">
        <v>33</v>
      </c>
      <c r="I17" t="n">
        <v>19092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323.691806</v>
      </c>
      <c r="T17" t="n">
        <v>23659</v>
      </c>
      <c r="W17" t="n">
        <v>73.092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may 2021</t>
        </is>
      </c>
      <c r="G18" t="inlineStr">
        <is>
          <t>2021-06-10 10:54:16</t>
        </is>
      </c>
      <c r="H18" t="n">
        <v>33</v>
      </c>
      <c r="I18" t="n">
        <v>19092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126.586026</v>
      </c>
      <c r="V18" t="n">
        <v>671220</v>
      </c>
      <c r="W18" t="n">
        <v>5302.48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may 2021</t>
        </is>
      </c>
      <c r="G19" t="inlineStr">
        <is>
          <t>2021-06-10 10:54:16</t>
        </is>
      </c>
      <c r="H19" t="n">
        <v>33</v>
      </c>
      <c r="I19" t="n">
        <v>19092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69992.278609</v>
      </c>
      <c r="T19" t="n">
        <v>5109576</v>
      </c>
      <c r="W19" t="n">
        <v>73.002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may 2021</t>
        </is>
      </c>
      <c r="G20" t="inlineStr">
        <is>
          <t>2021-06-10 10:54:16</t>
        </is>
      </c>
      <c r="H20" t="n">
        <v>33</v>
      </c>
      <c r="I20" t="n">
        <v>19092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0.998864</v>
      </c>
      <c r="V20" t="n">
        <v>5507</v>
      </c>
      <c r="W20" t="n">
        <v>5512.82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may 2021</t>
        </is>
      </c>
      <c r="G21" t="inlineStr">
        <is>
          <t>2021-06-10 10:54:16</t>
        </is>
      </c>
      <c r="H21" t="n">
        <v>33</v>
      </c>
      <c r="I21" t="n">
        <v>19092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547.576491</v>
      </c>
      <c r="T21" t="n">
        <v>40797</v>
      </c>
      <c r="W21" t="n">
        <v>74.504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may 2021</t>
        </is>
      </c>
      <c r="G22" t="inlineStr">
        <is>
          <t>2021-06-10 10:54:16</t>
        </is>
      </c>
      <c r="H22" t="n">
        <v>33</v>
      </c>
      <c r="I22" t="n">
        <v>19092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S22" t="n">
        <v>0</v>
      </c>
      <c r="T22" t="n">
        <v>0</v>
      </c>
      <c r="W22" t="n">
        <v>80.45099999999999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may 2021</t>
        </is>
      </c>
      <c r="G23" t="inlineStr">
        <is>
          <t>2021-06-10 10:54:16</t>
        </is>
      </c>
      <c r="H23" t="n">
        <v>33</v>
      </c>
      <c r="I23" t="n">
        <v>19092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U23" t="n">
        <v>0</v>
      </c>
      <c r="V23" t="n">
        <v>0</v>
      </c>
      <c r="W23" t="n">
        <v>5963.28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may 2021</t>
        </is>
      </c>
      <c r="G24" t="inlineStr">
        <is>
          <t>2021-06-10 10:54:16</t>
        </is>
      </c>
      <c r="H24" t="n">
        <v>33</v>
      </c>
      <c r="I24" t="n">
        <v>19092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0.127695</v>
      </c>
      <c r="V24" t="n">
        <v>665</v>
      </c>
      <c r="W24" t="n">
        <v>5205.36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may 2021</t>
        </is>
      </c>
      <c r="G25" t="inlineStr">
        <is>
          <t>2021-06-10 10:54:16</t>
        </is>
      </c>
      <c r="H25" t="n">
        <v>33</v>
      </c>
      <c r="I25" t="n">
        <v>19092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65.55520199999999</v>
      </c>
      <c r="T25" t="n">
        <v>4724</v>
      </c>
      <c r="W25" t="n">
        <v>72.069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jun 2021</t>
        </is>
      </c>
      <c r="G26" t="inlineStr">
        <is>
          <t>2021-07-13 08:46:16</t>
        </is>
      </c>
      <c r="H26" t="n">
        <v>33</v>
      </c>
      <c r="I26" t="n">
        <v>20369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2.395792</v>
      </c>
      <c r="V26" t="n">
        <v>14170</v>
      </c>
      <c r="W26" t="n">
        <v>5914.42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jun 2021</t>
        </is>
      </c>
      <c r="G27" t="inlineStr">
        <is>
          <t>2021-07-13 08:46:16</t>
        </is>
      </c>
      <c r="H27" t="n">
        <v>33</v>
      </c>
      <c r="I27" t="n">
        <v>20369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1211.524866</v>
      </c>
      <c r="T27" t="n">
        <v>95876</v>
      </c>
      <c r="W27" t="n">
        <v>79.137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jun 2021</t>
        </is>
      </c>
      <c r="G28" t="inlineStr">
        <is>
          <t>2021-07-13 08:46:16</t>
        </is>
      </c>
      <c r="H28" t="n">
        <v>33</v>
      </c>
      <c r="I28" t="n">
        <v>20369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0.695416</v>
      </c>
      <c r="V28" t="n">
        <v>3645</v>
      </c>
      <c r="W28" t="n">
        <v>5241.11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jun 2021</t>
        </is>
      </c>
      <c r="G29" t="inlineStr">
        <is>
          <t>2021-07-13 08:46:16</t>
        </is>
      </c>
      <c r="H29" t="n">
        <v>33</v>
      </c>
      <c r="I29" t="n">
        <v>20369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326.081761</v>
      </c>
      <c r="T29" t="n">
        <v>23834</v>
      </c>
      <c r="W29" t="n">
        <v>73.092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jun 2021</t>
        </is>
      </c>
      <c r="G30" t="inlineStr">
        <is>
          <t>2021-07-13 08:46:16</t>
        </is>
      </c>
      <c r="H30" t="n">
        <v>33</v>
      </c>
      <c r="I30" t="n">
        <v>20369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135.746654</v>
      </c>
      <c r="V30" t="n">
        <v>719794</v>
      </c>
      <c r="W30" t="n">
        <v>5302.48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jun 2021</t>
        </is>
      </c>
      <c r="G31" t="inlineStr">
        <is>
          <t>2021-07-13 08:46:16</t>
        </is>
      </c>
      <c r="H31" t="n">
        <v>33</v>
      </c>
      <c r="I31" t="n">
        <v>20369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69184.486336</v>
      </c>
      <c r="T31" t="n">
        <v>5050606</v>
      </c>
      <c r="W31" t="n">
        <v>73.002</v>
      </c>
    </row>
    <row r="32">
      <c r="A32" t="inlineStr">
        <is>
          <t>2021-06-01</t>
        </is>
      </c>
      <c r="B32" t="inlineStr">
        <is>
          <t>01-06-2021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jun 2021</t>
        </is>
      </c>
      <c r="G32" t="inlineStr">
        <is>
          <t>2021-07-13 08:46:16</t>
        </is>
      </c>
      <c r="H32" t="n">
        <v>33</v>
      </c>
      <c r="I32" t="n">
        <v>20369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0.980199</v>
      </c>
      <c r="V32" t="n">
        <v>5404</v>
      </c>
      <c r="W32" t="n">
        <v>5512.82</v>
      </c>
    </row>
    <row r="33">
      <c r="A33" t="inlineStr">
        <is>
          <t>2021-06-01</t>
        </is>
      </c>
      <c r="B33" t="inlineStr">
        <is>
          <t>01-06-2021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jun 2021</t>
        </is>
      </c>
      <c r="G33" t="inlineStr">
        <is>
          <t>2021-07-13 08:46:16</t>
        </is>
      </c>
      <c r="H33" t="n">
        <v>33</v>
      </c>
      <c r="I33" t="n">
        <v>20369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495.651329</v>
      </c>
      <c r="T33" t="n">
        <v>36928</v>
      </c>
      <c r="W33" t="n">
        <v>74.504</v>
      </c>
    </row>
    <row r="34">
      <c r="A34" t="inlineStr">
        <is>
          <t>2021-06-01</t>
        </is>
      </c>
      <c r="B34" t="inlineStr">
        <is>
          <t>01-06-2021</t>
        </is>
      </c>
      <c r="C34" t="inlineStr">
        <is>
          <t>Licitación Eolica San Juan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jun 2021</t>
        </is>
      </c>
      <c r="G34" t="inlineStr">
        <is>
          <t>2021-07-13 08:46:16</t>
        </is>
      </c>
      <c r="H34" t="n">
        <v>33</v>
      </c>
      <c r="I34" t="n">
        <v>20369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S34" t="n">
        <v>0</v>
      </c>
      <c r="T34" t="n">
        <v>0</v>
      </c>
      <c r="W34" t="n">
        <v>80.45099999999999</v>
      </c>
    </row>
    <row r="35">
      <c r="A35" t="inlineStr">
        <is>
          <t>2021-06-01</t>
        </is>
      </c>
      <c r="B35" t="inlineStr">
        <is>
          <t>01-06-2021</t>
        </is>
      </c>
      <c r="C35" t="inlineStr">
        <is>
          <t>Licitación Eolica San Juan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jun 2021</t>
        </is>
      </c>
      <c r="G35" t="inlineStr">
        <is>
          <t>2021-07-13 08:46:16</t>
        </is>
      </c>
      <c r="H35" t="n">
        <v>33</v>
      </c>
      <c r="I35" t="n">
        <v>20369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2021-06-01</t>
        </is>
      </c>
      <c r="B36" t="inlineStr">
        <is>
          <t>01-06-2021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jun 2021</t>
        </is>
      </c>
      <c r="G36" t="inlineStr">
        <is>
          <t>2021-07-13 08:46:16</t>
        </is>
      </c>
      <c r="H36" t="n">
        <v>33</v>
      </c>
      <c r="I36" t="n">
        <v>20369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0.140838</v>
      </c>
      <c r="V36" t="n">
        <v>733</v>
      </c>
      <c r="W36" t="n">
        <v>5205.36</v>
      </c>
    </row>
    <row r="37">
      <c r="A37" t="inlineStr">
        <is>
          <t>2021-06-01</t>
        </is>
      </c>
      <c r="B37" t="inlineStr">
        <is>
          <t>01-06-2021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jun 2021</t>
        </is>
      </c>
      <c r="G37" t="inlineStr">
        <is>
          <t>2021-07-13 08:46:16</t>
        </is>
      </c>
      <c r="H37" t="n">
        <v>33</v>
      </c>
      <c r="I37" t="n">
        <v>20369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66.039224</v>
      </c>
      <c r="T37" t="n">
        <v>4759</v>
      </c>
      <c r="W37" t="n">
        <v>72.069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Coelcha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jul 2021</t>
        </is>
      </c>
      <c r="G38" t="inlineStr">
        <is>
          <t>2021-08-13 11:58:35</t>
        </is>
      </c>
      <c r="H38" t="n">
        <v>33</v>
      </c>
      <c r="I38" t="n">
        <v>20824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2.136765</v>
      </c>
      <c r="V38" t="n">
        <v>12910</v>
      </c>
      <c r="W38" t="n">
        <v>6041.927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Coelcha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jul 2021</t>
        </is>
      </c>
      <c r="G39" t="inlineStr">
        <is>
          <t>2021-08-13 11:58:35</t>
        </is>
      </c>
      <c r="H39" t="n">
        <v>33</v>
      </c>
      <c r="I39" t="n">
        <v>20824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1030.459003</v>
      </c>
      <c r="T39" t="n">
        <v>84599</v>
      </c>
      <c r="W39" t="n">
        <v>82.098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Coelcha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jul 2021</t>
        </is>
      </c>
      <c r="G40" t="inlineStr">
        <is>
          <t>2021-08-13 11:58:35</t>
        </is>
      </c>
      <c r="H40" t="n">
        <v>33</v>
      </c>
      <c r="I40" t="n">
        <v>20824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0.77255</v>
      </c>
      <c r="V40" t="n">
        <v>3973</v>
      </c>
      <c r="W40" t="n">
        <v>5142.856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Coelcha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jul 2021</t>
        </is>
      </c>
      <c r="G41" t="inlineStr">
        <is>
          <t>2021-08-13 11:58:35</t>
        </is>
      </c>
      <c r="H41" t="n">
        <v>33</v>
      </c>
      <c r="I41" t="n">
        <v>20824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344.599665</v>
      </c>
      <c r="T41" t="n">
        <v>26207</v>
      </c>
      <c r="W41" t="n">
        <v>76.051</v>
      </c>
    </row>
    <row r="42">
      <c r="A42" t="inlineStr">
        <is>
          <t>2021-07-01</t>
        </is>
      </c>
      <c r="B42" t="inlineStr">
        <is>
          <t>01-07-2021</t>
        </is>
      </c>
      <c r="C42" t="inlineStr">
        <is>
          <t>Licitación Eolica San Juan y Coelcha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jul 2021</t>
        </is>
      </c>
      <c r="G42" t="inlineStr">
        <is>
          <t>2021-08-13 11:58:35</t>
        </is>
      </c>
      <c r="H42" t="n">
        <v>33</v>
      </c>
      <c r="I42" t="n">
        <v>20824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151.201841</v>
      </c>
      <c r="V42" t="n">
        <v>802937</v>
      </c>
      <c r="W42" t="n">
        <v>5310.366</v>
      </c>
    </row>
    <row r="43">
      <c r="A43" t="inlineStr">
        <is>
          <t>2021-07-01</t>
        </is>
      </c>
      <c r="B43" t="inlineStr">
        <is>
          <t>01-07-2021</t>
        </is>
      </c>
      <c r="C43" t="inlineStr">
        <is>
          <t>Licitación Eolica San Juan y Coelcha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jul 2021</t>
        </is>
      </c>
      <c r="G43" t="inlineStr">
        <is>
          <t>2021-08-13 11:58:35</t>
        </is>
      </c>
      <c r="H43" t="n">
        <v>33</v>
      </c>
      <c r="I43" t="n">
        <v>20824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73283.87119400001</v>
      </c>
      <c r="T43" t="n">
        <v>5486470</v>
      </c>
      <c r="W43" t="n">
        <v>74.866</v>
      </c>
    </row>
    <row r="44">
      <c r="A44" t="inlineStr">
        <is>
          <t>2021-07-01</t>
        </is>
      </c>
      <c r="B44" t="inlineStr">
        <is>
          <t>01-07-2021</t>
        </is>
      </c>
      <c r="C44" t="inlineStr">
        <is>
          <t>Licitación Eolica San Juan y Coelcha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jul 2021</t>
        </is>
      </c>
      <c r="G44" t="inlineStr">
        <is>
          <t>2021-08-13 11:58:35</t>
        </is>
      </c>
      <c r="H44" t="n">
        <v>33</v>
      </c>
      <c r="I44" t="n">
        <v>20824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0.894966</v>
      </c>
      <c r="V44" t="n">
        <v>5205</v>
      </c>
      <c r="W44" t="n">
        <v>5815.332</v>
      </c>
    </row>
    <row r="45">
      <c r="A45" t="inlineStr">
        <is>
          <t>2021-07-01</t>
        </is>
      </c>
      <c r="B45" t="inlineStr">
        <is>
          <t>01-07-2021</t>
        </is>
      </c>
      <c r="C45" t="inlineStr">
        <is>
          <t>Licitación Eolica San Juan y Coelcha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jul 2021</t>
        </is>
      </c>
      <c r="G45" t="inlineStr">
        <is>
          <t>2021-08-13 11:58:35</t>
        </is>
      </c>
      <c r="H45" t="n">
        <v>33</v>
      </c>
      <c r="I45" t="n">
        <v>20824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431.614909</v>
      </c>
      <c r="T45" t="n">
        <v>35523</v>
      </c>
      <c r="W45" t="n">
        <v>82.303</v>
      </c>
    </row>
    <row r="46">
      <c r="A46" t="inlineStr">
        <is>
          <t>2021-07-01</t>
        </is>
      </c>
      <c r="B46" t="inlineStr">
        <is>
          <t>01-07-2021</t>
        </is>
      </c>
      <c r="C46" t="inlineStr">
        <is>
          <t>Licitación Eolica San Juan y Coelcha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jul 2021</t>
        </is>
      </c>
      <c r="G46" t="inlineStr">
        <is>
          <t>2021-08-13 11:58:35</t>
        </is>
      </c>
      <c r="H46" t="n">
        <v>33</v>
      </c>
      <c r="I46" t="n">
        <v>20824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0.289921</v>
      </c>
      <c r="V46" t="n">
        <v>1766</v>
      </c>
      <c r="W46" t="n">
        <v>6091.875</v>
      </c>
    </row>
    <row r="47">
      <c r="A47" t="inlineStr">
        <is>
          <t>2021-07-01</t>
        </is>
      </c>
      <c r="B47" t="inlineStr">
        <is>
          <t>01-07-2021</t>
        </is>
      </c>
      <c r="C47" t="inlineStr">
        <is>
          <t>Licitación Eolica San Juan y Coelcha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jul 2021</t>
        </is>
      </c>
      <c r="G47" t="inlineStr">
        <is>
          <t>2021-08-13 11:58:35</t>
        </is>
      </c>
      <c r="H47" t="n">
        <v>33</v>
      </c>
      <c r="I47" t="n">
        <v>20824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139.815945</v>
      </c>
      <c r="T47" t="n">
        <v>11621</v>
      </c>
      <c r="W47" t="n">
        <v>83.116</v>
      </c>
    </row>
    <row r="48">
      <c r="A48" t="inlineStr">
        <is>
          <t>2021-07-01</t>
        </is>
      </c>
      <c r="B48" t="inlineStr">
        <is>
          <t>01-07-2021</t>
        </is>
      </c>
      <c r="C48" t="inlineStr">
        <is>
          <t>Licitación Eolica San Juan y Coelcha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jul 2021</t>
        </is>
      </c>
      <c r="G48" t="inlineStr">
        <is>
          <t>2021-08-13 11:58:35</t>
        </is>
      </c>
      <c r="H48" t="n">
        <v>33</v>
      </c>
      <c r="I48" t="n">
        <v>20824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0.13165</v>
      </c>
      <c r="V48" t="n">
        <v>680</v>
      </c>
      <c r="W48" t="n">
        <v>5166.003</v>
      </c>
    </row>
    <row r="49">
      <c r="A49" t="inlineStr">
        <is>
          <t>2021-07-01</t>
        </is>
      </c>
      <c r="B49" t="inlineStr">
        <is>
          <t>01-07-2021</t>
        </is>
      </c>
      <c r="C49" t="inlineStr">
        <is>
          <t>Licitación Eolica San Juan y Coelcha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jul 2021</t>
        </is>
      </c>
      <c r="G49" t="inlineStr">
        <is>
          <t>2021-08-13 11:58:35</t>
        </is>
      </c>
      <c r="H49" t="n">
        <v>33</v>
      </c>
      <c r="I49" t="n">
        <v>20824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58.723165</v>
      </c>
      <c r="T49" t="n">
        <v>4355</v>
      </c>
      <c r="W49" t="n">
        <v>74.15600000000001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Eolica San Juan y Coelcha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ago 2021</t>
        </is>
      </c>
      <c r="G50" t="inlineStr">
        <is>
          <t>2021-09-13 21:28:21</t>
        </is>
      </c>
      <c r="H50" t="n">
        <v>33</v>
      </c>
      <c r="I50" t="n">
        <v>21481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1.981973</v>
      </c>
      <c r="V50" t="n">
        <v>11975</v>
      </c>
      <c r="W50" t="n">
        <v>6041.927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Eolica San Juan y Coelcha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ago 2021</t>
        </is>
      </c>
      <c r="G51" t="inlineStr">
        <is>
          <t>2021-09-13 21:28:21</t>
        </is>
      </c>
      <c r="H51" t="n">
        <v>33</v>
      </c>
      <c r="I51" t="n">
        <v>21481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986.2406</v>
      </c>
      <c r="T51" t="n">
        <v>80968</v>
      </c>
      <c r="W51" t="n">
        <v>82.098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Eolica San Juan y Coelcha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ago 2021</t>
        </is>
      </c>
      <c r="G52" t="inlineStr">
        <is>
          <t>2021-09-13 21:28:21</t>
        </is>
      </c>
      <c r="H52" t="n">
        <v>33</v>
      </c>
      <c r="I52" t="n">
        <v>21481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0.708659</v>
      </c>
      <c r="V52" t="n">
        <v>3645</v>
      </c>
      <c r="W52" t="n">
        <v>5142.856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Eolica San Juan y Coelcha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ago 2021</t>
        </is>
      </c>
      <c r="G53" t="inlineStr">
        <is>
          <t>2021-09-13 21:28:21</t>
        </is>
      </c>
      <c r="H53" t="n">
        <v>33</v>
      </c>
      <c r="I53" t="n">
        <v>21481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318.987001</v>
      </c>
      <c r="T53" t="n">
        <v>24259</v>
      </c>
      <c r="W53" t="n">
        <v>76.051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Eolica San Juan y Coelcha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ago 2021</t>
        </is>
      </c>
      <c r="G54" t="inlineStr">
        <is>
          <t>2021-09-13 21:28:21</t>
        </is>
      </c>
      <c r="H54" t="n">
        <v>33</v>
      </c>
      <c r="I54" t="n">
        <v>21481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141.109472</v>
      </c>
      <c r="V54" t="n">
        <v>749343</v>
      </c>
      <c r="W54" t="n">
        <v>5310.366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Eolica San Juan y Coelcha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ago 2021</t>
        </is>
      </c>
      <c r="G55" t="inlineStr">
        <is>
          <t>2021-09-13 21:28:21</t>
        </is>
      </c>
      <c r="H55" t="n">
        <v>33</v>
      </c>
      <c r="I55" t="n">
        <v>21481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70790.110566</v>
      </c>
      <c r="T55" t="n">
        <v>5299772</v>
      </c>
      <c r="W55" t="n">
        <v>74.866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Eolica San Juan y Coelcha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ago 2021</t>
        </is>
      </c>
      <c r="G56" t="inlineStr">
        <is>
          <t>2021-09-13 21:28:21</t>
        </is>
      </c>
      <c r="H56" t="n">
        <v>33</v>
      </c>
      <c r="I56" t="n">
        <v>21481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0.830132</v>
      </c>
      <c r="V56" t="n">
        <v>4827</v>
      </c>
      <c r="W56" t="n">
        <v>5815.332</v>
      </c>
    </row>
    <row r="57">
      <c r="A57" t="inlineStr">
        <is>
          <t>2021-08-01</t>
        </is>
      </c>
      <c r="B57" t="inlineStr">
        <is>
          <t>01-08-2021</t>
        </is>
      </c>
      <c r="C57" t="inlineStr">
        <is>
          <t>Licitación Eolica San Juan y Coelcha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ago 2021</t>
        </is>
      </c>
      <c r="G57" t="inlineStr">
        <is>
          <t>2021-09-13 21:28:21</t>
        </is>
      </c>
      <c r="H57" t="n">
        <v>33</v>
      </c>
      <c r="I57" t="n">
        <v>21481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413.100977</v>
      </c>
      <c r="T57" t="n">
        <v>33999</v>
      </c>
      <c r="W57" t="n">
        <v>82.303</v>
      </c>
    </row>
    <row r="58">
      <c r="A58" t="inlineStr">
        <is>
          <t>2021-08-01</t>
        </is>
      </c>
      <c r="B58" t="inlineStr">
        <is>
          <t>01-08-2021</t>
        </is>
      </c>
      <c r="C58" t="inlineStr">
        <is>
          <t>Licitación Eolica San Juan y Coelcha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ago 2021</t>
        </is>
      </c>
      <c r="G58" t="inlineStr">
        <is>
          <t>2021-09-13 21:28:21</t>
        </is>
      </c>
      <c r="H58" t="n">
        <v>33</v>
      </c>
      <c r="I58" t="n">
        <v>21481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0.268919</v>
      </c>
      <c r="V58" t="n">
        <v>1638</v>
      </c>
      <c r="W58" t="n">
        <v>6091.875</v>
      </c>
    </row>
    <row r="59">
      <c r="A59" t="inlineStr">
        <is>
          <t>2021-08-01</t>
        </is>
      </c>
      <c r="B59" t="inlineStr">
        <is>
          <t>01-08-2021</t>
        </is>
      </c>
      <c r="C59" t="inlineStr">
        <is>
          <t>Licitación Eolica San Juan y Coelcha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ago 2021</t>
        </is>
      </c>
      <c r="G59" t="inlineStr">
        <is>
          <t>2021-09-13 21:28:21</t>
        </is>
      </c>
      <c r="H59" t="n">
        <v>33</v>
      </c>
      <c r="I59" t="n">
        <v>21481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133.816688</v>
      </c>
      <c r="T59" t="n">
        <v>11122</v>
      </c>
      <c r="W59" t="n">
        <v>83.116</v>
      </c>
    </row>
    <row r="60">
      <c r="A60" t="inlineStr">
        <is>
          <t>2021-08-01</t>
        </is>
      </c>
      <c r="B60" t="inlineStr">
        <is>
          <t>01-08-2021</t>
        </is>
      </c>
      <c r="C60" t="inlineStr">
        <is>
          <t>Licitación Eolica San Juan y Coelcha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ago 2021</t>
        </is>
      </c>
      <c r="G60" t="inlineStr">
        <is>
          <t>2021-09-13 21:28:21</t>
        </is>
      </c>
      <c r="H60" t="n">
        <v>33</v>
      </c>
      <c r="I60" t="n">
        <v>21481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0.120762</v>
      </c>
      <c r="V60" t="n">
        <v>624</v>
      </c>
      <c r="W60" t="n">
        <v>5166.003</v>
      </c>
    </row>
    <row r="61">
      <c r="A61" t="inlineStr">
        <is>
          <t>2021-08-01</t>
        </is>
      </c>
      <c r="B61" t="inlineStr">
        <is>
          <t>01-08-2021</t>
        </is>
      </c>
      <c r="C61" t="inlineStr">
        <is>
          <t>Licitación Eolica San Juan y Coelcha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ago 2021</t>
        </is>
      </c>
      <c r="G61" t="inlineStr">
        <is>
          <t>2021-09-13 21:28:21</t>
        </is>
      </c>
      <c r="H61" t="n">
        <v>33</v>
      </c>
      <c r="I61" t="n">
        <v>21481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54.358516</v>
      </c>
      <c r="T61" t="n">
        <v>4031</v>
      </c>
      <c r="W61" t="n">
        <v>74.15600000000001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Eolica San Juan y Coelcha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sep 2021</t>
        </is>
      </c>
      <c r="G62" t="inlineStr">
        <is>
          <t>2021-10-14 18:05:37</t>
        </is>
      </c>
      <c r="H62" t="n">
        <v>33</v>
      </c>
      <c r="I62" t="n">
        <v>22465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2.147488</v>
      </c>
      <c r="V62" t="n">
        <v>12975</v>
      </c>
      <c r="W62" t="n">
        <v>6041.927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Eolica San Juan y Coelcha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sep 2021</t>
        </is>
      </c>
      <c r="G63" t="inlineStr">
        <is>
          <t>2021-10-14 18:05:37</t>
        </is>
      </c>
      <c r="H63" t="n">
        <v>33</v>
      </c>
      <c r="I63" t="n">
        <v>22465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1023.044281</v>
      </c>
      <c r="T63" t="n">
        <v>83990</v>
      </c>
      <c r="W63" t="n">
        <v>82.098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Eolica San Juan y Coelcha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sep 2021</t>
        </is>
      </c>
      <c r="G64" t="inlineStr">
        <is>
          <t>2021-10-14 18:05:37</t>
        </is>
      </c>
      <c r="H64" t="n">
        <v>33</v>
      </c>
      <c r="I64" t="n">
        <v>22465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0.7792249999999999</v>
      </c>
      <c r="V64" t="n">
        <v>4007</v>
      </c>
      <c r="W64" t="n">
        <v>5142.856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Eolica San Juan y Coelcha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sep 2021</t>
        </is>
      </c>
      <c r="G65" t="inlineStr">
        <is>
          <t>2021-10-14 18:05:37</t>
        </is>
      </c>
      <c r="H65" t="n">
        <v>33</v>
      </c>
      <c r="I65" t="n">
        <v>22465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328.662152</v>
      </c>
      <c r="T65" t="n">
        <v>24995</v>
      </c>
      <c r="W65" t="n">
        <v>76.051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Eolica San Juan y Coelcha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sep 2021</t>
        </is>
      </c>
      <c r="G66" t="inlineStr">
        <is>
          <t>2021-10-14 18:05:37</t>
        </is>
      </c>
      <c r="H66" t="n">
        <v>33</v>
      </c>
      <c r="I66" t="n">
        <v>22465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140.769529</v>
      </c>
      <c r="V66" t="n">
        <v>747538</v>
      </c>
      <c r="W66" t="n">
        <v>5310.366</v>
      </c>
    </row>
    <row r="67">
      <c r="A67" t="inlineStr">
        <is>
          <t>2021-09-01</t>
        </is>
      </c>
      <c r="B67" t="inlineStr">
        <is>
          <t>01-09-2021</t>
        </is>
      </c>
      <c r="C67" t="inlineStr">
        <is>
          <t>Licitación Eolica San Juan y Coelcha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sep 2021</t>
        </is>
      </c>
      <c r="G67" t="inlineStr">
        <is>
          <t>2021-10-14 18:05:37</t>
        </is>
      </c>
      <c r="H67" t="n">
        <v>33</v>
      </c>
      <c r="I67" t="n">
        <v>22465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67398.35069399999</v>
      </c>
      <c r="T67" t="n">
        <v>5045845</v>
      </c>
      <c r="W67" t="n">
        <v>74.866</v>
      </c>
    </row>
    <row r="68">
      <c r="A68" t="inlineStr">
        <is>
          <t>2021-09-01</t>
        </is>
      </c>
      <c r="B68" t="inlineStr">
        <is>
          <t>01-09-2021</t>
        </is>
      </c>
      <c r="C68" t="inlineStr">
        <is>
          <t>Licitación Eolica San Juan y Coelcha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sep 2021</t>
        </is>
      </c>
      <c r="G68" t="inlineStr">
        <is>
          <t>2021-10-14 18:05:37</t>
        </is>
      </c>
      <c r="H68" t="n">
        <v>33</v>
      </c>
      <c r="I68" t="n">
        <v>22465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0.899509</v>
      </c>
      <c r="V68" t="n">
        <v>5231</v>
      </c>
      <c r="W68" t="n">
        <v>5815.332</v>
      </c>
    </row>
    <row r="69">
      <c r="A69" t="inlineStr">
        <is>
          <t>2021-09-01</t>
        </is>
      </c>
      <c r="B69" t="inlineStr">
        <is>
          <t>01-09-2021</t>
        </is>
      </c>
      <c r="C69" t="inlineStr">
        <is>
          <t>Licitación Eolica San Juan y Coelcha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sep 2021</t>
        </is>
      </c>
      <c r="G69" t="inlineStr">
        <is>
          <t>2021-10-14 18:05:37</t>
        </is>
      </c>
      <c r="H69" t="n">
        <v>33</v>
      </c>
      <c r="I69" t="n">
        <v>22465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428.526005</v>
      </c>
      <c r="T69" t="n">
        <v>35269</v>
      </c>
      <c r="W69" t="n">
        <v>82.303</v>
      </c>
    </row>
    <row r="70">
      <c r="A70" t="inlineStr">
        <is>
          <t>2021-09-01</t>
        </is>
      </c>
      <c r="B70" t="inlineStr">
        <is>
          <t>01-09-2021</t>
        </is>
      </c>
      <c r="C70" t="inlineStr">
        <is>
          <t>Licitación Eolica San Juan y Coelcha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sep 2021</t>
        </is>
      </c>
      <c r="G70" t="inlineStr">
        <is>
          <t>2021-10-14 18:05:37</t>
        </is>
      </c>
      <c r="H70" t="n">
        <v>33</v>
      </c>
      <c r="I70" t="n">
        <v>22465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0.291379</v>
      </c>
      <c r="V70" t="n">
        <v>1775</v>
      </c>
      <c r="W70" t="n">
        <v>6091.875</v>
      </c>
    </row>
    <row r="71">
      <c r="A71" t="inlineStr">
        <is>
          <t>2021-09-01</t>
        </is>
      </c>
      <c r="B71" t="inlineStr">
        <is>
          <t>01-09-2021</t>
        </is>
      </c>
      <c r="C71" t="inlineStr">
        <is>
          <t>Licitación Eolica San Juan y Coelcha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sep 2021</t>
        </is>
      </c>
      <c r="G71" t="inlineStr">
        <is>
          <t>2021-10-14 18:05:37</t>
        </is>
      </c>
      <c r="H71" t="n">
        <v>33</v>
      </c>
      <c r="I71" t="n">
        <v>22465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138.810903</v>
      </c>
      <c r="T71" t="n">
        <v>11537</v>
      </c>
      <c r="W71" t="n">
        <v>83.116</v>
      </c>
    </row>
    <row r="72">
      <c r="A72" t="inlineStr">
        <is>
          <t>2021-09-01</t>
        </is>
      </c>
      <c r="B72" t="inlineStr">
        <is>
          <t>01-09-2021</t>
        </is>
      </c>
      <c r="C72" t="inlineStr">
        <is>
          <t>Licitación Eolica San Juan y Coelcha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sep 2021</t>
        </is>
      </c>
      <c r="G72" t="inlineStr">
        <is>
          <t>2021-10-14 18:05:37</t>
        </is>
      </c>
      <c r="H72" t="n">
        <v>33</v>
      </c>
      <c r="I72" t="n">
        <v>22465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0.132788</v>
      </c>
      <c r="V72" t="n">
        <v>686</v>
      </c>
      <c r="W72" t="n">
        <v>5166.003</v>
      </c>
    </row>
    <row r="73">
      <c r="A73" t="inlineStr">
        <is>
          <t>2021-09-01</t>
        </is>
      </c>
      <c r="B73" t="inlineStr">
        <is>
          <t>01-09-2021</t>
        </is>
      </c>
      <c r="C73" t="inlineStr">
        <is>
          <t>Licitación Eolica San Juan y Coelcha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sep 2021</t>
        </is>
      </c>
      <c r="G73" t="inlineStr">
        <is>
          <t>2021-10-14 18:05:37</t>
        </is>
      </c>
      <c r="H73" t="n">
        <v>33</v>
      </c>
      <c r="I73" t="n">
        <v>22465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56.007256</v>
      </c>
      <c r="T73" t="n">
        <v>4153</v>
      </c>
      <c r="W73" t="n">
        <v>74.15600000000001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2021-05-12 17:10:07</t>
        </is>
      </c>
      <c r="H2" t="n">
        <v>33</v>
      </c>
      <c r="I2" t="n">
        <v>18731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1315.191896</v>
      </c>
      <c r="T2" t="n">
        <v>104080</v>
      </c>
      <c r="W2" t="n">
        <v>79.137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2021-05-12 17:10:07</t>
        </is>
      </c>
      <c r="H3" t="n">
        <v>33</v>
      </c>
      <c r="I3" t="n">
        <v>18731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317.077622</v>
      </c>
      <c r="T3" t="n">
        <v>23176</v>
      </c>
      <c r="W3" t="n">
        <v>73.092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2021-05-12 17:10:07</t>
        </is>
      </c>
      <c r="H4" t="n">
        <v>33</v>
      </c>
      <c r="I4" t="n">
        <v>18731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69089.893335</v>
      </c>
      <c r="T4" t="n">
        <v>5043700</v>
      </c>
      <c r="W4" t="n">
        <v>73.002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2021-05-12 17:10:07</t>
        </is>
      </c>
      <c r="H5" t="n">
        <v>33</v>
      </c>
      <c r="I5" t="n">
        <v>18731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538.032258</v>
      </c>
      <c r="T5" t="n">
        <v>40086</v>
      </c>
      <c r="W5" t="n">
        <v>74.504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abr 2021</t>
        </is>
      </c>
      <c r="G6" t="inlineStr">
        <is>
          <t>2021-05-12 17:10:07</t>
        </is>
      </c>
      <c r="H6" t="n">
        <v>33</v>
      </c>
      <c r="I6" t="n">
        <v>18731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80.45099999999999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2021-05-12 17:10:07</t>
        </is>
      </c>
      <c r="H7" t="n">
        <v>33</v>
      </c>
      <c r="I7" t="n">
        <v>18731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64.21567400000001</v>
      </c>
      <c r="T7" t="n">
        <v>4628</v>
      </c>
      <c r="W7" t="n">
        <v>72.069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Coelcha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may 2021</t>
        </is>
      </c>
      <c r="G8" t="inlineStr">
        <is>
          <t>2021-06-10 10:54:16</t>
        </is>
      </c>
      <c r="H8" t="n">
        <v>33</v>
      </c>
      <c r="I8" t="n">
        <v>19092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1338.5</v>
      </c>
      <c r="T8" t="n">
        <v>105925</v>
      </c>
      <c r="W8" t="n">
        <v>79.137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Coelcha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2021-06-10 10:54:16</t>
        </is>
      </c>
      <c r="H9" t="n">
        <v>33</v>
      </c>
      <c r="I9" t="n">
        <v>19092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323.691806</v>
      </c>
      <c r="T9" t="n">
        <v>23659</v>
      </c>
      <c r="W9" t="n">
        <v>73.092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Coelcha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may 2021</t>
        </is>
      </c>
      <c r="G10" t="inlineStr">
        <is>
          <t>2021-06-10 10:54:16</t>
        </is>
      </c>
      <c r="H10" t="n">
        <v>33</v>
      </c>
      <c r="I10" t="n">
        <v>19092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69992.278609</v>
      </c>
      <c r="T10" t="n">
        <v>5109576</v>
      </c>
      <c r="W10" t="n">
        <v>73.002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Coelcha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2021-06-10 10:54:16</t>
        </is>
      </c>
      <c r="H11" t="n">
        <v>33</v>
      </c>
      <c r="I11" t="n">
        <v>19092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547.576491</v>
      </c>
      <c r="T11" t="n">
        <v>40797</v>
      </c>
      <c r="W11" t="n">
        <v>74.504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Coelcha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may 2021</t>
        </is>
      </c>
      <c r="G12" t="inlineStr">
        <is>
          <t>2021-06-10 10:54:16</t>
        </is>
      </c>
      <c r="H12" t="n">
        <v>33</v>
      </c>
      <c r="I12" t="n">
        <v>19092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0</v>
      </c>
      <c r="T12" t="n">
        <v>0</v>
      </c>
      <c r="W12" t="n">
        <v>80.45099999999999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Coelcha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2021-06-10 10:54:16</t>
        </is>
      </c>
      <c r="H13" t="n">
        <v>33</v>
      </c>
      <c r="I13" t="n">
        <v>19092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65.55520199999999</v>
      </c>
      <c r="T13" t="n">
        <v>4724</v>
      </c>
      <c r="W13" t="n">
        <v>72.069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Coelcha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jun 2021</t>
        </is>
      </c>
      <c r="G14" t="inlineStr">
        <is>
          <t>2021-07-13 08:46:16</t>
        </is>
      </c>
      <c r="H14" t="n">
        <v>33</v>
      </c>
      <c r="I14" t="n">
        <v>20369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1211.524866</v>
      </c>
      <c r="T14" t="n">
        <v>95876</v>
      </c>
      <c r="W14" t="n">
        <v>79.137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Coelcha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2021-07-13 08:46:16</t>
        </is>
      </c>
      <c r="H15" t="n">
        <v>33</v>
      </c>
      <c r="I15" t="n">
        <v>20369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326.081761</v>
      </c>
      <c r="T15" t="n">
        <v>23834</v>
      </c>
      <c r="W15" t="n">
        <v>73.092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Coelcha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jun 2021</t>
        </is>
      </c>
      <c r="G16" t="inlineStr">
        <is>
          <t>2021-07-13 08:46:16</t>
        </is>
      </c>
      <c r="H16" t="n">
        <v>33</v>
      </c>
      <c r="I16" t="n">
        <v>20369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69184.486336</v>
      </c>
      <c r="T16" t="n">
        <v>5050606</v>
      </c>
      <c r="W16" t="n">
        <v>73.002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Coelcha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2021-07-13 08:46:16</t>
        </is>
      </c>
      <c r="H17" t="n">
        <v>33</v>
      </c>
      <c r="I17" t="n">
        <v>20369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495.651329</v>
      </c>
      <c r="T17" t="n">
        <v>36928</v>
      </c>
      <c r="W17" t="n">
        <v>74.504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Coelcha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jun 2021</t>
        </is>
      </c>
      <c r="G18" t="inlineStr">
        <is>
          <t>2021-07-13 08:46:16</t>
        </is>
      </c>
      <c r="H18" t="n">
        <v>33</v>
      </c>
      <c r="I18" t="n">
        <v>20369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0</v>
      </c>
      <c r="T18" t="n">
        <v>0</v>
      </c>
      <c r="W18" t="n">
        <v>80.45099999999999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Coelcha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2021-07-13 08:46:16</t>
        </is>
      </c>
      <c r="H19" t="n">
        <v>33</v>
      </c>
      <c r="I19" t="n">
        <v>20369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66.039224</v>
      </c>
      <c r="T19" t="n">
        <v>4759</v>
      </c>
      <c r="W19" t="n">
        <v>72.069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Coelcha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jul 2021</t>
        </is>
      </c>
      <c r="G20" t="inlineStr">
        <is>
          <t>2021-08-13 11:58:35</t>
        </is>
      </c>
      <c r="H20" t="n">
        <v>33</v>
      </c>
      <c r="I20" t="n">
        <v>20824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1030.459003</v>
      </c>
      <c r="T20" t="n">
        <v>84599</v>
      </c>
      <c r="W20" t="n">
        <v>82.098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Coelcha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2021-08-13 11:58:35</t>
        </is>
      </c>
      <c r="H21" t="n">
        <v>33</v>
      </c>
      <c r="I21" t="n">
        <v>20824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344.599665</v>
      </c>
      <c r="T21" t="n">
        <v>26207</v>
      </c>
      <c r="W21" t="n">
        <v>76.051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Coelcha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jul 2021</t>
        </is>
      </c>
      <c r="G22" t="inlineStr">
        <is>
          <t>2021-08-13 11:58:35</t>
        </is>
      </c>
      <c r="H22" t="n">
        <v>33</v>
      </c>
      <c r="I22" t="n">
        <v>20824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73283.87119400001</v>
      </c>
      <c r="T22" t="n">
        <v>5486470</v>
      </c>
      <c r="W22" t="n">
        <v>74.866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Coelcha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2021-08-13 11:58:35</t>
        </is>
      </c>
      <c r="H23" t="n">
        <v>33</v>
      </c>
      <c r="I23" t="n">
        <v>20824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431.614909</v>
      </c>
      <c r="T23" t="n">
        <v>35523</v>
      </c>
      <c r="W23" t="n">
        <v>82.303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Coelcha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jul 2021</t>
        </is>
      </c>
      <c r="G24" t="inlineStr">
        <is>
          <t>2021-08-13 11:58:35</t>
        </is>
      </c>
      <c r="H24" t="n">
        <v>33</v>
      </c>
      <c r="I24" t="n">
        <v>20824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139.815945</v>
      </c>
      <c r="T24" t="n">
        <v>11621</v>
      </c>
      <c r="W24" t="n">
        <v>83.116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Coelcha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2021-08-13 11:58:35</t>
        </is>
      </c>
      <c r="H25" t="n">
        <v>33</v>
      </c>
      <c r="I25" t="n">
        <v>20824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58.723165</v>
      </c>
      <c r="T25" t="n">
        <v>4355</v>
      </c>
      <c r="W25" t="n">
        <v>74.15600000000001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Coelcha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ago 2021</t>
        </is>
      </c>
      <c r="G26" t="inlineStr">
        <is>
          <t>2021-09-13 21:28:21</t>
        </is>
      </c>
      <c r="H26" t="n">
        <v>33</v>
      </c>
      <c r="I26" t="n">
        <v>21481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986.2406</v>
      </c>
      <c r="T26" t="n">
        <v>80968</v>
      </c>
      <c r="W26" t="n">
        <v>82.098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Coelcha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2021-09-13 21:28:21</t>
        </is>
      </c>
      <c r="H27" t="n">
        <v>33</v>
      </c>
      <c r="I27" t="n">
        <v>21481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318.987001</v>
      </c>
      <c r="T27" t="n">
        <v>24259</v>
      </c>
      <c r="W27" t="n">
        <v>76.051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Coelcha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ago 2021</t>
        </is>
      </c>
      <c r="G28" t="inlineStr">
        <is>
          <t>2021-09-13 21:28:21</t>
        </is>
      </c>
      <c r="H28" t="n">
        <v>33</v>
      </c>
      <c r="I28" t="n">
        <v>21481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70790.110566</v>
      </c>
      <c r="T28" t="n">
        <v>5299772</v>
      </c>
      <c r="W28" t="n">
        <v>74.866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Coelcha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2021-09-13 21:28:21</t>
        </is>
      </c>
      <c r="H29" t="n">
        <v>33</v>
      </c>
      <c r="I29" t="n">
        <v>21481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413.100977</v>
      </c>
      <c r="T29" t="n">
        <v>33999</v>
      </c>
      <c r="W29" t="n">
        <v>82.303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Coelcha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ago 2021</t>
        </is>
      </c>
      <c r="G30" t="inlineStr">
        <is>
          <t>2021-09-13 21:28:21</t>
        </is>
      </c>
      <c r="H30" t="n">
        <v>33</v>
      </c>
      <c r="I30" t="n">
        <v>21481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133.816688</v>
      </c>
      <c r="T30" t="n">
        <v>11122</v>
      </c>
      <c r="W30" t="n">
        <v>83.116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Coelcha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2021-09-13 21:28:21</t>
        </is>
      </c>
      <c r="H31" t="n">
        <v>33</v>
      </c>
      <c r="I31" t="n">
        <v>21481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54.358516</v>
      </c>
      <c r="T31" t="n">
        <v>4031</v>
      </c>
      <c r="W31" t="n">
        <v>74.15600000000001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Coelcha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sep 2021</t>
        </is>
      </c>
      <c r="G32" t="inlineStr">
        <is>
          <t>2021-10-14 18:05:37</t>
        </is>
      </c>
      <c r="H32" t="n">
        <v>33</v>
      </c>
      <c r="I32" t="n">
        <v>22465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1023.044281</v>
      </c>
      <c r="T32" t="n">
        <v>83990</v>
      </c>
      <c r="W32" t="n">
        <v>82.098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Coelcha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2021-10-14 18:05:37</t>
        </is>
      </c>
      <c r="H33" t="n">
        <v>33</v>
      </c>
      <c r="I33" t="n">
        <v>22465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328.662152</v>
      </c>
      <c r="T33" t="n">
        <v>24995</v>
      </c>
      <c r="W33" t="n">
        <v>76.051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Coelcha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sep 2021</t>
        </is>
      </c>
      <c r="G34" t="inlineStr">
        <is>
          <t>2021-10-14 18:05:37</t>
        </is>
      </c>
      <c r="H34" t="n">
        <v>33</v>
      </c>
      <c r="I34" t="n">
        <v>22465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67398.35069399999</v>
      </c>
      <c r="T34" t="n">
        <v>5045845</v>
      </c>
      <c r="W34" t="n">
        <v>74.866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Coelcha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2021-10-14 18:05:37</t>
        </is>
      </c>
      <c r="H35" t="n">
        <v>33</v>
      </c>
      <c r="I35" t="n">
        <v>22465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428.526005</v>
      </c>
      <c r="T35" t="n">
        <v>35269</v>
      </c>
      <c r="W35" t="n">
        <v>82.303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Coelcha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sep 2021</t>
        </is>
      </c>
      <c r="G36" t="inlineStr">
        <is>
          <t>2021-10-14 18:05:37</t>
        </is>
      </c>
      <c r="H36" t="n">
        <v>33</v>
      </c>
      <c r="I36" t="n">
        <v>22465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138.810903</v>
      </c>
      <c r="T36" t="n">
        <v>11537</v>
      </c>
      <c r="W36" t="n">
        <v>83.116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Coelcha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2021-10-14 18:05:37</t>
        </is>
      </c>
      <c r="H37" t="n">
        <v>33</v>
      </c>
      <c r="I37" t="n">
        <v>22465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56.007256</v>
      </c>
      <c r="T37" t="n">
        <v>4153</v>
      </c>
      <c r="W37" t="n">
        <v>74.15600000000001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Coelcha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2021-05-12 17:10:07</t>
        </is>
      </c>
      <c r="H2" t="n">
        <v>33</v>
      </c>
      <c r="I2" t="n">
        <v>18731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2.4234</v>
      </c>
      <c r="V2" t="n">
        <v>14333</v>
      </c>
      <c r="W2" t="n">
        <v>5914.42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Coelcha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2021-05-12 17:10:07</t>
        </is>
      </c>
      <c r="H3" t="n">
        <v>33</v>
      </c>
      <c r="I3" t="n">
        <v>18731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0.650255</v>
      </c>
      <c r="V3" t="n">
        <v>3408</v>
      </c>
      <c r="W3" t="n">
        <v>5241.11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Coelcha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2021-05-12 17:10:07</t>
        </is>
      </c>
      <c r="H4" t="n">
        <v>33</v>
      </c>
      <c r="I4" t="n">
        <v>18731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126.587667</v>
      </c>
      <c r="V4" t="n">
        <v>671229</v>
      </c>
      <c r="W4" t="n">
        <v>5302.48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Coelcha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abr 2021</t>
        </is>
      </c>
      <c r="G5" t="inlineStr">
        <is>
          <t>2021-05-12 17:10:07</t>
        </is>
      </c>
      <c r="H5" t="n">
        <v>33</v>
      </c>
      <c r="I5" t="n">
        <v>18731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0.991494</v>
      </c>
      <c r="V5" t="n">
        <v>5466</v>
      </c>
      <c r="W5" t="n">
        <v>5512.82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Coelcha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2021-05-12 17:10:07</t>
        </is>
      </c>
      <c r="H6" t="n">
        <v>33</v>
      </c>
      <c r="I6" t="n">
        <v>18731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Coelcha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abr 2021</t>
        </is>
      </c>
      <c r="G7" t="inlineStr">
        <is>
          <t>2021-05-12 17:10:07</t>
        </is>
      </c>
      <c r="H7" t="n">
        <v>33</v>
      </c>
      <c r="I7" t="n">
        <v>18731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0.131692</v>
      </c>
      <c r="V7" t="n">
        <v>686</v>
      </c>
      <c r="W7" t="n">
        <v>5205.36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Coelcha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2021-06-10 10:54:16</t>
        </is>
      </c>
      <c r="H8" t="n">
        <v>33</v>
      </c>
      <c r="I8" t="n">
        <v>19092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2.441549</v>
      </c>
      <c r="V8" t="n">
        <v>14440</v>
      </c>
      <c r="W8" t="n">
        <v>5914.42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Coelcha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may 2021</t>
        </is>
      </c>
      <c r="G9" t="inlineStr">
        <is>
          <t>2021-06-10 10:54:16</t>
        </is>
      </c>
      <c r="H9" t="n">
        <v>33</v>
      </c>
      <c r="I9" t="n">
        <v>19092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0.63052</v>
      </c>
      <c r="V9" t="n">
        <v>3305</v>
      </c>
      <c r="W9" t="n">
        <v>5241.11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Coelcha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2021-06-10 10:54:16</t>
        </is>
      </c>
      <c r="H10" t="n">
        <v>33</v>
      </c>
      <c r="I10" t="n">
        <v>19092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126.586026</v>
      </c>
      <c r="V10" t="n">
        <v>671220</v>
      </c>
      <c r="W10" t="n">
        <v>5302.48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Coelcha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may 2021</t>
        </is>
      </c>
      <c r="G11" t="inlineStr">
        <is>
          <t>2021-06-10 10:54:16</t>
        </is>
      </c>
      <c r="H11" t="n">
        <v>33</v>
      </c>
      <c r="I11" t="n">
        <v>19092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0.998864</v>
      </c>
      <c r="V11" t="n">
        <v>5507</v>
      </c>
      <c r="W11" t="n">
        <v>5512.82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Coelcha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2021-06-10 10:54:16</t>
        </is>
      </c>
      <c r="H12" t="n">
        <v>33</v>
      </c>
      <c r="I12" t="n">
        <v>19092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5963.28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Coelcha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may 2021</t>
        </is>
      </c>
      <c r="G13" t="inlineStr">
        <is>
          <t>2021-06-10 10:54:16</t>
        </is>
      </c>
      <c r="H13" t="n">
        <v>33</v>
      </c>
      <c r="I13" t="n">
        <v>19092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0.127695</v>
      </c>
      <c r="V13" t="n">
        <v>665</v>
      </c>
      <c r="W13" t="n">
        <v>5205.36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Coelcha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2021-07-13 08:46:16</t>
        </is>
      </c>
      <c r="H14" t="n">
        <v>33</v>
      </c>
      <c r="I14" t="n">
        <v>20369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2.395792</v>
      </c>
      <c r="V14" t="n">
        <v>14170</v>
      </c>
      <c r="W14" t="n">
        <v>5914.42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Coelcha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jun 2021</t>
        </is>
      </c>
      <c r="G15" t="inlineStr">
        <is>
          <t>2021-07-13 08:46:16</t>
        </is>
      </c>
      <c r="H15" t="n">
        <v>33</v>
      </c>
      <c r="I15" t="n">
        <v>20369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0.695416</v>
      </c>
      <c r="V15" t="n">
        <v>3645</v>
      </c>
      <c r="W15" t="n">
        <v>5241.11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Coelcha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2021-07-13 08:46:16</t>
        </is>
      </c>
      <c r="H16" t="n">
        <v>33</v>
      </c>
      <c r="I16" t="n">
        <v>20369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135.746654</v>
      </c>
      <c r="V16" t="n">
        <v>719794</v>
      </c>
      <c r="W16" t="n">
        <v>5302.48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Coelcha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jun 2021</t>
        </is>
      </c>
      <c r="G17" t="inlineStr">
        <is>
          <t>2021-07-13 08:46:16</t>
        </is>
      </c>
      <c r="H17" t="n">
        <v>33</v>
      </c>
      <c r="I17" t="n">
        <v>20369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0.980199</v>
      </c>
      <c r="V17" t="n">
        <v>5404</v>
      </c>
      <c r="W17" t="n">
        <v>5512.82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Coelcha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2021-07-13 08:46:16</t>
        </is>
      </c>
      <c r="H18" t="n">
        <v>33</v>
      </c>
      <c r="I18" t="n">
        <v>20369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Coelcha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jun 2021</t>
        </is>
      </c>
      <c r="G19" t="inlineStr">
        <is>
          <t>2021-07-13 08:46:16</t>
        </is>
      </c>
      <c r="H19" t="n">
        <v>33</v>
      </c>
      <c r="I19" t="n">
        <v>20369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0.140838</v>
      </c>
      <c r="V19" t="n">
        <v>733</v>
      </c>
      <c r="W19" t="n">
        <v>5205.36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Coelcha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2021-08-13 11:58:35</t>
        </is>
      </c>
      <c r="H20" t="n">
        <v>33</v>
      </c>
      <c r="I20" t="n">
        <v>20824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2.136765</v>
      </c>
      <c r="V20" t="n">
        <v>12910</v>
      </c>
      <c r="W20" t="n">
        <v>6041.927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Coelcha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jul 2021</t>
        </is>
      </c>
      <c r="G21" t="inlineStr">
        <is>
          <t>2021-08-13 11:58:35</t>
        </is>
      </c>
      <c r="H21" t="n">
        <v>33</v>
      </c>
      <c r="I21" t="n">
        <v>20824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0.77255</v>
      </c>
      <c r="V21" t="n">
        <v>3973</v>
      </c>
      <c r="W21" t="n">
        <v>5142.856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Coelcha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2021-08-13 11:58:35</t>
        </is>
      </c>
      <c r="H22" t="n">
        <v>33</v>
      </c>
      <c r="I22" t="n">
        <v>20824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151.201841</v>
      </c>
      <c r="V22" t="n">
        <v>802937</v>
      </c>
      <c r="W22" t="n">
        <v>5310.366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Coelcha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jul 2021</t>
        </is>
      </c>
      <c r="G23" t="inlineStr">
        <is>
          <t>2021-08-13 11:58:35</t>
        </is>
      </c>
      <c r="H23" t="n">
        <v>33</v>
      </c>
      <c r="I23" t="n">
        <v>20824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0.894966</v>
      </c>
      <c r="V23" t="n">
        <v>5205</v>
      </c>
      <c r="W23" t="n">
        <v>5815.332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Coelcha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2021-08-13 11:58:35</t>
        </is>
      </c>
      <c r="H24" t="n">
        <v>33</v>
      </c>
      <c r="I24" t="n">
        <v>20824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0.289921</v>
      </c>
      <c r="V24" t="n">
        <v>1766</v>
      </c>
      <c r="W24" t="n">
        <v>6091.875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Coelcha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jul 2021</t>
        </is>
      </c>
      <c r="G25" t="inlineStr">
        <is>
          <t>2021-08-13 11:58:35</t>
        </is>
      </c>
      <c r="H25" t="n">
        <v>33</v>
      </c>
      <c r="I25" t="n">
        <v>20824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0.13165</v>
      </c>
      <c r="V25" t="n">
        <v>680</v>
      </c>
      <c r="W25" t="n">
        <v>5166.003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Coelcha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2021-09-13 21:28:21</t>
        </is>
      </c>
      <c r="H26" t="n">
        <v>33</v>
      </c>
      <c r="I26" t="n">
        <v>21481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1.981973</v>
      </c>
      <c r="V26" t="n">
        <v>11975</v>
      </c>
      <c r="W26" t="n">
        <v>6041.927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Coelcha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ago 2021</t>
        </is>
      </c>
      <c r="G27" t="inlineStr">
        <is>
          <t>2021-09-13 21:28:21</t>
        </is>
      </c>
      <c r="H27" t="n">
        <v>33</v>
      </c>
      <c r="I27" t="n">
        <v>21481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0.708659</v>
      </c>
      <c r="V27" t="n">
        <v>3645</v>
      </c>
      <c r="W27" t="n">
        <v>5142.856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Coelcha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2021-09-13 21:28:21</t>
        </is>
      </c>
      <c r="H28" t="n">
        <v>33</v>
      </c>
      <c r="I28" t="n">
        <v>21481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141.109472</v>
      </c>
      <c r="V28" t="n">
        <v>749343</v>
      </c>
      <c r="W28" t="n">
        <v>5310.366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Coelcha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ago 2021</t>
        </is>
      </c>
      <c r="G29" t="inlineStr">
        <is>
          <t>2021-09-13 21:28:21</t>
        </is>
      </c>
      <c r="H29" t="n">
        <v>33</v>
      </c>
      <c r="I29" t="n">
        <v>21481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0.830132</v>
      </c>
      <c r="V29" t="n">
        <v>4827</v>
      </c>
      <c r="W29" t="n">
        <v>5815.332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Coelcha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2021-09-13 21:28:21</t>
        </is>
      </c>
      <c r="H30" t="n">
        <v>33</v>
      </c>
      <c r="I30" t="n">
        <v>21481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0.268919</v>
      </c>
      <c r="V30" t="n">
        <v>1638</v>
      </c>
      <c r="W30" t="n">
        <v>6091.875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Coelcha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ago 2021</t>
        </is>
      </c>
      <c r="G31" t="inlineStr">
        <is>
          <t>2021-09-13 21:28:21</t>
        </is>
      </c>
      <c r="H31" t="n">
        <v>33</v>
      </c>
      <c r="I31" t="n">
        <v>21481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0.120762</v>
      </c>
      <c r="V31" t="n">
        <v>624</v>
      </c>
      <c r="W31" t="n">
        <v>5166.003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Coelcha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2021-10-14 18:05:37</t>
        </is>
      </c>
      <c r="H32" t="n">
        <v>33</v>
      </c>
      <c r="I32" t="n">
        <v>22465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2.147488</v>
      </c>
      <c r="V32" t="n">
        <v>12975</v>
      </c>
      <c r="W32" t="n">
        <v>6041.927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Coelcha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sep 2021</t>
        </is>
      </c>
      <c r="G33" t="inlineStr">
        <is>
          <t>2021-10-14 18:05:37</t>
        </is>
      </c>
      <c r="H33" t="n">
        <v>33</v>
      </c>
      <c r="I33" t="n">
        <v>22465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0.7792249999999999</v>
      </c>
      <c r="V33" t="n">
        <v>4007</v>
      </c>
      <c r="W33" t="n">
        <v>5142.856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Coelcha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2021-10-14 18:05:37</t>
        </is>
      </c>
      <c r="H34" t="n">
        <v>33</v>
      </c>
      <c r="I34" t="n">
        <v>22465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140.769529</v>
      </c>
      <c r="V34" t="n">
        <v>747538</v>
      </c>
      <c r="W34" t="n">
        <v>5310.366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Coelcha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sep 2021</t>
        </is>
      </c>
      <c r="G35" t="inlineStr">
        <is>
          <t>2021-10-14 18:05:37</t>
        </is>
      </c>
      <c r="H35" t="n">
        <v>33</v>
      </c>
      <c r="I35" t="n">
        <v>22465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0.899509</v>
      </c>
      <c r="V35" t="n">
        <v>5231</v>
      </c>
      <c r="W35" t="n">
        <v>5815.332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Coelcha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2021-10-14 18:05:37</t>
        </is>
      </c>
      <c r="H36" t="n">
        <v>33</v>
      </c>
      <c r="I36" t="n">
        <v>22465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0.291379</v>
      </c>
      <c r="V36" t="n">
        <v>1775</v>
      </c>
      <c r="W36" t="n">
        <v>6091.875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Coelcha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sep 2021</t>
        </is>
      </c>
      <c r="G37" t="inlineStr">
        <is>
          <t>2021-10-14 18:05:37</t>
        </is>
      </c>
      <c r="H37" t="n">
        <v>33</v>
      </c>
      <c r="I37" t="n">
        <v>22465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0.132788</v>
      </c>
      <c r="V37" t="n">
        <v>686</v>
      </c>
      <c r="W37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2013/03_2_BS3_BB_COELCHA_San Juan SpA.</t>
        </is>
      </c>
      <c r="K2" t="inlineStr">
        <is>
          <t>CABRERO 13.8</t>
        </is>
      </c>
      <c r="L2" t="inlineStr">
        <is>
          <t>-1</t>
        </is>
      </c>
      <c r="M2" t="n">
        <v>51966.1289337123</v>
      </c>
      <c r="N2" t="n">
        <v>95.21243702239749</v>
      </c>
      <c r="O2" t="inlineStr">
        <is>
          <t>5</t>
        </is>
      </c>
      <c r="P2" s="2" t="n">
        <v>44785.65009791667</v>
      </c>
      <c r="Q2" t="n">
        <v>8</v>
      </c>
      <c r="R2" t="inlineStr">
        <is>
          <t>ALTO JAHUEL 220</t>
        </is>
      </c>
      <c r="S2" t="n">
        <v>1289.613624857824</v>
      </c>
      <c r="T2" t="n">
        <v>102022.385639416</v>
      </c>
      <c r="U2" t="n">
        <v>2.362853189409832</v>
      </c>
      <c r="V2" t="n">
        <v>13983.97757708252</v>
      </c>
      <c r="W2" t="inlineStr">
        <is>
          <t>COELCHA</t>
        </is>
      </c>
      <c r="X2" t="n">
        <v>87.4152658289704</v>
      </c>
      <c r="Y2" t="n">
        <v>102.022385639416</v>
      </c>
      <c r="Z2" t="n">
        <v>112731.9178336088</v>
      </c>
      <c r="AA2" t="n">
        <v>18161.0098403669</v>
      </c>
      <c r="AB2" t="n">
        <v>13983.97757708252</v>
      </c>
      <c r="AC2" t="n">
        <v>18161.0098403669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2013/03_2_BS3_BB_COELCHA_San Juan SpA.</t>
        </is>
      </c>
      <c r="K3" t="inlineStr">
        <is>
          <t>CABRERO 13.8</t>
        </is>
      </c>
      <c r="L3" t="inlineStr">
        <is>
          <t>-1</t>
        </is>
      </c>
      <c r="M3" t="n">
        <v>51966.1289337123</v>
      </c>
      <c r="N3" t="n">
        <v>95.21243702239749</v>
      </c>
      <c r="O3" t="inlineStr">
        <is>
          <t>5</t>
        </is>
      </c>
      <c r="P3" s="2" t="n">
        <v>44785.65009791667</v>
      </c>
      <c r="Q3" t="n">
        <v>34</v>
      </c>
      <c r="R3" t="inlineStr">
        <is>
          <t>CHARRUA 220</t>
        </is>
      </c>
      <c r="S3" t="n">
        <v>51510.42800554416</v>
      </c>
      <c r="T3" t="n">
        <v>3759157.452615166</v>
      </c>
      <c r="U3" t="n">
        <v>94.37832910162057</v>
      </c>
      <c r="V3" t="n">
        <v>500764.1160581843</v>
      </c>
      <c r="W3" t="inlineStr">
        <is>
          <t>COELCHA</t>
        </is>
      </c>
      <c r="X3" t="n">
        <v>80.63930551235481</v>
      </c>
      <c r="Y3" t="n">
        <v>3759.157452615165</v>
      </c>
      <c r="Z3" t="n">
        <v>4153765.141011233</v>
      </c>
      <c r="AA3" t="n">
        <v>650343.0078677718</v>
      </c>
      <c r="AB3" t="n">
        <v>500764.1160581843</v>
      </c>
      <c r="AC3" t="n">
        <v>650343.0078677718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2013/03_2_BS3_BB_COELCHA_San Juan SpA.</t>
        </is>
      </c>
      <c r="K4" t="inlineStr">
        <is>
          <t>CABRERO 13.8</t>
        </is>
      </c>
      <c r="L4" t="inlineStr">
        <is>
          <t>-1</t>
        </is>
      </c>
      <c r="M4" t="n">
        <v>51966.1289337123</v>
      </c>
      <c r="N4" t="n">
        <v>95.21243702239749</v>
      </c>
      <c r="O4" t="inlineStr">
        <is>
          <t>5</t>
        </is>
      </c>
      <c r="P4" s="2" t="n">
        <v>44785.65009791667</v>
      </c>
      <c r="Q4" t="n">
        <v>23</v>
      </c>
      <c r="R4" t="inlineStr">
        <is>
          <t>ITAHUE 220</t>
        </is>
      </c>
      <c r="S4" t="n">
        <v>527.416269737078</v>
      </c>
      <c r="T4" t="n">
        <v>39281.53486177119</v>
      </c>
      <c r="U4" t="n">
        <v>0.966341539104227</v>
      </c>
      <c r="V4" t="n">
        <v>5330.721357854638</v>
      </c>
      <c r="W4" t="inlineStr">
        <is>
          <t>COELCHA</t>
        </is>
      </c>
      <c r="X4" t="n">
        <v>82.29744394996111</v>
      </c>
      <c r="Y4" t="n">
        <v>39.28153486177119</v>
      </c>
      <c r="Z4" t="n">
        <v>43405.01089698474</v>
      </c>
      <c r="AA4" t="n">
        <v>6923.014750460568</v>
      </c>
      <c r="AB4" t="n">
        <v>5330.721357854638</v>
      </c>
      <c r="AC4" t="n">
        <v>6923.014750460568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Cholguan STS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2013/03_2_BS3_BB_COELCHA_San Juan SpA.</t>
        </is>
      </c>
      <c r="K5" t="inlineStr">
        <is>
          <t>Cholguan STS 13.8</t>
        </is>
      </c>
      <c r="L5" t="inlineStr">
        <is>
          <t>-1</t>
        </is>
      </c>
      <c r="M5" t="n">
        <v>15900.6721321406</v>
      </c>
      <c r="N5" t="n">
        <v>27.5100042814076</v>
      </c>
      <c r="O5" t="inlineStr">
        <is>
          <t>5</t>
        </is>
      </c>
      <c r="P5" s="2" t="n">
        <v>44785.65009791667</v>
      </c>
      <c r="Q5" t="n">
        <v>34</v>
      </c>
      <c r="R5" t="inlineStr">
        <is>
          <t>CHARRUA 220</t>
        </is>
      </c>
      <c r="S5" t="n">
        <v>16317.21356024561</v>
      </c>
      <c r="T5" t="n">
        <v>1190806.936302461</v>
      </c>
      <c r="U5" t="n">
        <v>28.23091691540714</v>
      </c>
      <c r="V5" t="n">
        <v>149791.0620925917</v>
      </c>
      <c r="W5" t="inlineStr">
        <is>
          <t>COELCHA</t>
        </is>
      </c>
      <c r="X5" t="n">
        <v>80.63930551235481</v>
      </c>
      <c r="Y5" t="n">
        <v>1190.806936302461</v>
      </c>
      <c r="Z5" t="n">
        <v>1315808.769394984</v>
      </c>
      <c r="AA5" t="n">
        <v>194533.8468734956</v>
      </c>
      <c r="AB5" t="n">
        <v>149791.0620925917</v>
      </c>
      <c r="AC5" t="n">
        <v>194533.8468734956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Laja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2013/03_2_BS3_BB_COELCHA_San Juan SpA.</t>
        </is>
      </c>
      <c r="K6" t="inlineStr">
        <is>
          <t>Laja 13.8</t>
        </is>
      </c>
      <c r="L6" t="inlineStr">
        <is>
          <t>-1</t>
        </is>
      </c>
      <c r="M6" t="n">
        <v>209.208008206038</v>
      </c>
      <c r="N6" t="n">
        <v>0.488627321133588</v>
      </c>
      <c r="O6" t="inlineStr">
        <is>
          <t>5</t>
        </is>
      </c>
      <c r="P6" s="2" t="n">
        <v>44785.65009791667</v>
      </c>
      <c r="Q6" t="n">
        <v>8</v>
      </c>
      <c r="R6" t="inlineStr">
        <is>
          <t>ALTO JAHUEL 220</t>
        </is>
      </c>
      <c r="S6" t="n">
        <v>5.323904233647474</v>
      </c>
      <c r="T6" t="n">
        <v>421.1784059682087</v>
      </c>
      <c r="U6" t="n">
        <v>0.01243464776119864</v>
      </c>
      <c r="V6" t="n">
        <v>73.59146825154734</v>
      </c>
      <c r="W6" t="inlineStr">
        <is>
          <t>COELCHA</t>
        </is>
      </c>
      <c r="X6" t="n">
        <v>87.41526582897039</v>
      </c>
      <c r="Y6" t="n">
        <v>0.4211784059682087</v>
      </c>
      <c r="Z6" t="n">
        <v>465.3905038322748</v>
      </c>
      <c r="AA6" t="n">
        <v>95.57333539161992</v>
      </c>
      <c r="AB6" t="n">
        <v>73.59146825154734</v>
      </c>
      <c r="AC6" t="n">
        <v>95.57333539161992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2013/03_2_BS3_BB_COELCHA_San Juan SpA.</t>
        </is>
      </c>
      <c r="K7" t="inlineStr">
        <is>
          <t>Laja 13.8</t>
        </is>
      </c>
      <c r="L7" t="inlineStr">
        <is>
          <t>-1</t>
        </is>
      </c>
      <c r="M7" t="n">
        <v>209.208008206038</v>
      </c>
      <c r="N7" t="n">
        <v>0.488627321133588</v>
      </c>
      <c r="O7" t="inlineStr">
        <is>
          <t>5</t>
        </is>
      </c>
      <c r="P7" s="2" t="n">
        <v>44785.65009791667</v>
      </c>
      <c r="Q7" t="n">
        <v>34</v>
      </c>
      <c r="R7" t="inlineStr">
        <is>
          <t>CHARRUA 220</t>
        </is>
      </c>
      <c r="S7" t="n">
        <v>207.0350789780366</v>
      </c>
      <c r="T7" t="n">
        <v>15109.12431186339</v>
      </c>
      <c r="U7" t="n">
        <v>0.4835564593805752</v>
      </c>
      <c r="V7" t="n">
        <v>2565.71318067318</v>
      </c>
      <c r="W7" t="inlineStr">
        <is>
          <t>COELCHA</t>
        </is>
      </c>
      <c r="X7" t="n">
        <v>80.63930551235481</v>
      </c>
      <c r="Y7" t="n">
        <v>15.10912431186339</v>
      </c>
      <c r="Z7" t="n">
        <v>16695.1649854844</v>
      </c>
      <c r="AA7" t="n">
        <v>3332.095039835298</v>
      </c>
      <c r="AB7" t="n">
        <v>2565.71318067318</v>
      </c>
      <c r="AC7" t="n">
        <v>3332.095039835298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2013/03_2_BS3_BB_COELCHA_San Juan SpA.</t>
        </is>
      </c>
      <c r="K8" t="inlineStr">
        <is>
          <t>Laja 13.8</t>
        </is>
      </c>
      <c r="L8" t="inlineStr">
        <is>
          <t>-1</t>
        </is>
      </c>
      <c r="M8" t="n">
        <v>209.208008206038</v>
      </c>
      <c r="N8" t="n">
        <v>0.488627321133588</v>
      </c>
      <c r="O8" t="inlineStr">
        <is>
          <t>5</t>
        </is>
      </c>
      <c r="P8" s="2" t="n">
        <v>44785.65009791667</v>
      </c>
      <c r="Q8" t="n">
        <v>23</v>
      </c>
      <c r="R8" t="inlineStr">
        <is>
          <t>ITAHUE 220</t>
        </is>
      </c>
      <c r="S8" t="n">
        <v>2.329535615851374</v>
      </c>
      <c r="T8" t="n">
        <v>173.5019182313448</v>
      </c>
      <c r="U8" t="n">
        <v>0.005440923344789986</v>
      </c>
      <c r="V8" t="n">
        <v>30.01428077634731</v>
      </c>
      <c r="W8" t="inlineStr">
        <is>
          <t>COELCHA</t>
        </is>
      </c>
      <c r="X8" t="n">
        <v>82.29744394996111</v>
      </c>
      <c r="Y8" t="n">
        <v>0.1735019182313448</v>
      </c>
      <c r="Z8" t="n">
        <v>191.7148267749666</v>
      </c>
      <c r="AA8" t="n">
        <v>38.97958542382767</v>
      </c>
      <c r="AB8" t="n">
        <v>30.01428077634731</v>
      </c>
      <c r="AC8" t="n">
        <v>38.97958542382767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NEGRETE 024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2013/03_2_BS3_BB_COELCHA_San Juan SpA.</t>
        </is>
      </c>
      <c r="K9" t="inlineStr">
        <is>
          <t>NEGRETE 024</t>
        </is>
      </c>
      <c r="L9" t="inlineStr">
        <is>
          <t>-1</t>
        </is>
      </c>
      <c r="M9" t="n">
        <v>369.397926078229</v>
      </c>
      <c r="N9" t="n">
        <v>0.836592064795837</v>
      </c>
      <c r="O9" t="inlineStr">
        <is>
          <t>5</t>
        </is>
      </c>
      <c r="P9" s="2" t="n">
        <v>44785.65009791667</v>
      </c>
      <c r="Q9" t="n">
        <v>14</v>
      </c>
      <c r="R9" t="inlineStr">
        <is>
          <t>CAUTÍN 220</t>
        </is>
      </c>
      <c r="S9" t="n">
        <v>311.5771207629847</v>
      </c>
      <c r="T9" t="n">
        <v>22766.25389148344</v>
      </c>
      <c r="U9" t="n">
        <v>0.7056488835076603</v>
      </c>
      <c r="V9" t="n">
        <v>3700.782731228448</v>
      </c>
      <c r="W9" t="inlineStr">
        <is>
          <t>COELCHA</t>
        </is>
      </c>
      <c r="X9" t="n">
        <v>80.73789752741219</v>
      </c>
      <c r="Y9" t="n">
        <v>22.76625389148344</v>
      </c>
      <c r="Z9" t="n">
        <v>25156.081648048</v>
      </c>
      <c r="AA9" t="n">
        <v>4806.211339257725</v>
      </c>
      <c r="AB9" t="n">
        <v>3700.782731228448</v>
      </c>
      <c r="AC9" t="n">
        <v>4806.211339257725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NEGRETE 024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2013/03_2_BS3_BB_COELCHA_San Juan SpA.</t>
        </is>
      </c>
      <c r="K10" t="inlineStr">
        <is>
          <t>NEGRETE 024</t>
        </is>
      </c>
      <c r="L10" t="inlineStr">
        <is>
          <t>-1</t>
        </is>
      </c>
      <c r="M10" t="n">
        <v>369.397926078229</v>
      </c>
      <c r="N10" t="n">
        <v>0.836592064795837</v>
      </c>
      <c r="O10" t="inlineStr">
        <is>
          <t>5</t>
        </is>
      </c>
      <c r="P10" s="2" t="n">
        <v>44785.65009791667</v>
      </c>
      <c r="Q10" t="n">
        <v>34</v>
      </c>
      <c r="R10" t="inlineStr">
        <is>
          <t>CHARRUA 220</t>
        </is>
      </c>
      <c r="S10" t="n">
        <v>4.396032683183885</v>
      </c>
      <c r="T10" t="n">
        <v>320.8161854363138</v>
      </c>
      <c r="U10" t="n">
        <v>0.009955979910064102</v>
      </c>
      <c r="V10" t="n">
        <v>52.82565951965643</v>
      </c>
      <c r="W10" t="inlineStr">
        <is>
          <t>COELCHA</t>
        </is>
      </c>
      <c r="X10" t="n">
        <v>80.63930551235481</v>
      </c>
      <c r="Y10" t="n">
        <v>0.3208161854363138</v>
      </c>
      <c r="Z10" t="n">
        <v>354.4930225815622</v>
      </c>
      <c r="AA10" t="n">
        <v>68.60475262293043</v>
      </c>
      <c r="AB10" t="n">
        <v>52.82565951965643</v>
      </c>
      <c r="AC10" t="n">
        <v>68.60475262293043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2013/03_2_BS3_BB_COELCHA_San Juan SpA.</t>
        </is>
      </c>
      <c r="K11" t="inlineStr">
        <is>
          <t>NEGRETE 024</t>
        </is>
      </c>
      <c r="L11" t="inlineStr">
        <is>
          <t>-1</t>
        </is>
      </c>
      <c r="M11" t="n">
        <v>369.397926078229</v>
      </c>
      <c r="N11" t="n">
        <v>0.836592064795837</v>
      </c>
      <c r="O11" t="inlineStr">
        <is>
          <t>5</t>
        </is>
      </c>
      <c r="P11" s="2" t="n">
        <v>44785.65009791667</v>
      </c>
      <c r="Q11" t="n">
        <v>4</v>
      </c>
      <c r="R11" t="inlineStr">
        <is>
          <t>TEMUCO 220</t>
        </is>
      </c>
      <c r="S11" t="n">
        <v>63.10169310365678</v>
      </c>
      <c r="T11" t="n">
        <v>4546.209221224068</v>
      </c>
      <c r="U11" t="n">
        <v>0.142910490914737</v>
      </c>
      <c r="V11" t="n">
        <v>744.3829993889864</v>
      </c>
      <c r="W11" t="inlineStr">
        <is>
          <t>COELCHA</t>
        </is>
      </c>
      <c r="X11" t="n">
        <v>79.60857080824341</v>
      </c>
      <c r="Y11" t="n">
        <v>4.546209221224068</v>
      </c>
      <c r="Z11" t="n">
        <v>5023.435603562506</v>
      </c>
      <c r="AA11" t="n">
        <v>966.7311680376447</v>
      </c>
      <c r="AB11" t="n">
        <v>744.3829993889864</v>
      </c>
      <c r="AC11" t="n">
        <v>966.7311680376447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CABRERO 13.8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2013/03_2_BS3_BB_COELCHA_San Juan SpA.</t>
        </is>
      </c>
      <c r="K12" t="inlineStr">
        <is>
          <t>CABRERO 13.8</t>
        </is>
      </c>
      <c r="L12" t="inlineStr">
        <is>
          <t>-1</t>
        </is>
      </c>
      <c r="M12" t="n">
        <v>53473.84948226842</v>
      </c>
      <c r="N12" t="n">
        <v>95.21243702239745</v>
      </c>
      <c r="O12" t="inlineStr">
        <is>
          <t>5</t>
        </is>
      </c>
      <c r="P12" s="2" t="n">
        <v>44785.65009791667</v>
      </c>
      <c r="Q12" t="n">
        <v>8</v>
      </c>
      <c r="R12" t="inlineStr">
        <is>
          <t>ALTO JAHUEL 220</t>
        </is>
      </c>
      <c r="S12" t="n">
        <v>1327.029861198544</v>
      </c>
      <c r="T12" t="n">
        <v>104982.4146120854</v>
      </c>
      <c r="U12" t="n">
        <v>2.362853189409831</v>
      </c>
      <c r="V12" t="n">
        <v>13983.97757708251</v>
      </c>
      <c r="W12" t="inlineStr">
        <is>
          <t>COELCHA</t>
        </is>
      </c>
      <c r="X12" t="n">
        <v>87.4152658289704</v>
      </c>
      <c r="Y12" t="n">
        <v>104.9824146120854</v>
      </c>
      <c r="Z12" t="n">
        <v>116002.6680796524</v>
      </c>
      <c r="AA12" t="n">
        <v>18161.00984036689</v>
      </c>
      <c r="AB12" t="n">
        <v>13983.97757708251</v>
      </c>
      <c r="AC12" t="n">
        <v>18161.00984036689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53473.84948226842</v>
      </c>
      <c r="N13" t="n">
        <v>95.21243702239745</v>
      </c>
      <c r="O13" t="inlineStr">
        <is>
          <t>5</t>
        </is>
      </c>
      <c r="P13" s="2" t="n">
        <v>44785.65009791667</v>
      </c>
      <c r="Q13" t="n">
        <v>34</v>
      </c>
      <c r="R13" t="inlineStr">
        <is>
          <t>CHARRUA 220</t>
        </is>
      </c>
      <c r="S13" t="n">
        <v>53004.92706411261</v>
      </c>
      <c r="T13" t="n">
        <v>3868223.859000669</v>
      </c>
      <c r="U13" t="n">
        <v>94.37832910162052</v>
      </c>
      <c r="V13" t="n">
        <v>500764.116058184</v>
      </c>
      <c r="W13" t="inlineStr">
        <is>
          <t>COELCHA</t>
        </is>
      </c>
      <c r="X13" t="n">
        <v>80.63930551235478</v>
      </c>
      <c r="Y13" t="n">
        <v>3868.223859000669</v>
      </c>
      <c r="Z13" t="n">
        <v>4274280.50718306</v>
      </c>
      <c r="AA13" t="n">
        <v>650343.0078677714</v>
      </c>
      <c r="AB13" t="n">
        <v>500764.116058184</v>
      </c>
      <c r="AC13" t="n">
        <v>650343.0078677714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53473.84948226842</v>
      </c>
      <c r="N14" t="n">
        <v>95.21243702239745</v>
      </c>
      <c r="O14" t="inlineStr">
        <is>
          <t>5</t>
        </is>
      </c>
      <c r="P14" s="2" t="n">
        <v>44785.65009791667</v>
      </c>
      <c r="Q14" t="n">
        <v>23</v>
      </c>
      <c r="R14" t="inlineStr">
        <is>
          <t>ITAHUE 220</t>
        </is>
      </c>
      <c r="S14" t="n">
        <v>542.7184745355103</v>
      </c>
      <c r="T14" t="n">
        <v>40421.23063101857</v>
      </c>
      <c r="U14" t="n">
        <v>0.9663415391042267</v>
      </c>
      <c r="V14" t="n">
        <v>5330.721357854636</v>
      </c>
      <c r="W14" t="inlineStr">
        <is>
          <t>COELCHA</t>
        </is>
      </c>
      <c r="X14" t="n">
        <v>82.29744394996111</v>
      </c>
      <c r="Y14" t="n">
        <v>40.42123063101857</v>
      </c>
      <c r="Z14" t="n">
        <v>44664.34323869455</v>
      </c>
      <c r="AA14" t="n">
        <v>6923.014750460567</v>
      </c>
      <c r="AB14" t="n">
        <v>5330.721357854636</v>
      </c>
      <c r="AC14" t="n">
        <v>6923.014750460567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Cholguan STS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2013/03_2_BS3_BB_COELCHA_San Juan SpA.</t>
        </is>
      </c>
      <c r="K15" t="inlineStr">
        <is>
          <t>Cholguan STS 13.8</t>
        </is>
      </c>
      <c r="L15" t="inlineStr">
        <is>
          <t>-1</t>
        </is>
      </c>
      <c r="M15" t="n">
        <v>16063.53079366952</v>
      </c>
      <c r="N15" t="n">
        <v>27.51000428140761</v>
      </c>
      <c r="O15" t="inlineStr">
        <is>
          <t>5</t>
        </is>
      </c>
      <c r="P15" s="2" t="n">
        <v>44785.65009791667</v>
      </c>
      <c r="Q15" t="n">
        <v>34</v>
      </c>
      <c r="R15" t="inlineStr">
        <is>
          <t>CHARRUA 220</t>
        </is>
      </c>
      <c r="S15" t="n">
        <v>16484.33854327897</v>
      </c>
      <c r="T15" t="n">
        <v>1203003.478824306</v>
      </c>
      <c r="U15" t="n">
        <v>28.23091691540714</v>
      </c>
      <c r="V15" t="n">
        <v>149791.0620925917</v>
      </c>
      <c r="W15" t="inlineStr">
        <is>
          <t>COELCHA</t>
        </is>
      </c>
      <c r="X15" t="n">
        <v>80.63930551235481</v>
      </c>
      <c r="Y15" t="n">
        <v>1203.003478824306</v>
      </c>
      <c r="Z15" t="n">
        <v>1329285.611960559</v>
      </c>
      <c r="AA15" t="n">
        <v>194533.8468734957</v>
      </c>
      <c r="AB15" t="n">
        <v>149791.0620925917</v>
      </c>
      <c r="AC15" t="n">
        <v>194533.8468734957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Laja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2013/03_2_BS3_BB_COELCHA_San Juan SpA.</t>
        </is>
      </c>
      <c r="K16" t="inlineStr">
        <is>
          <t>Laja 13.8</t>
        </is>
      </c>
      <c r="L16" t="inlineStr">
        <is>
          <t>-1</t>
        </is>
      </c>
      <c r="M16" t="n">
        <v>221.9869877106019</v>
      </c>
      <c r="N16" t="n">
        <v>0.4886273211335876</v>
      </c>
      <c r="O16" t="inlineStr">
        <is>
          <t>5</t>
        </is>
      </c>
      <c r="P16" s="2" t="n">
        <v>44785.65009791667</v>
      </c>
      <c r="Q16" t="n">
        <v>8</v>
      </c>
      <c r="R16" t="inlineStr">
        <is>
          <t>ALTO JAHUEL 220</t>
        </is>
      </c>
      <c r="S16" t="n">
        <v>5.649102411620847</v>
      </c>
      <c r="T16" t="n">
        <v>446.9050990512573</v>
      </c>
      <c r="U16" t="n">
        <v>0.01243464776119863</v>
      </c>
      <c r="V16" t="n">
        <v>73.5914682515473</v>
      </c>
      <c r="W16" t="inlineStr">
        <is>
          <t>COELCHA</t>
        </is>
      </c>
      <c r="X16" t="n">
        <v>87.4152658289704</v>
      </c>
      <c r="Y16" t="n">
        <v>0.4469050990512572</v>
      </c>
      <c r="Z16" t="n">
        <v>493.8177890069141</v>
      </c>
      <c r="AA16" t="n">
        <v>95.57333539161986</v>
      </c>
      <c r="AB16" t="n">
        <v>73.5914682515473</v>
      </c>
      <c r="AC16" t="n">
        <v>95.57333539161986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Laja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2013/03_2_BS3_BB_COELCHA_San Juan SpA.</t>
        </is>
      </c>
      <c r="K17" t="inlineStr">
        <is>
          <t>Laja 13.8</t>
        </is>
      </c>
      <c r="L17" t="inlineStr">
        <is>
          <t>-1</t>
        </is>
      </c>
      <c r="M17" t="n">
        <v>221.9869877106019</v>
      </c>
      <c r="N17" t="n">
        <v>0.4886273211335876</v>
      </c>
      <c r="O17" t="inlineStr">
        <is>
          <t>5</t>
        </is>
      </c>
      <c r="P17" s="2" t="n">
        <v>44785.65009791667</v>
      </c>
      <c r="Q17" t="n">
        <v>34</v>
      </c>
      <c r="R17" t="inlineStr">
        <is>
          <t>CHARRUA 220</t>
        </is>
      </c>
      <c r="S17" t="n">
        <v>219.6813302074852</v>
      </c>
      <c r="T17" t="n">
        <v>16032.02966127552</v>
      </c>
      <c r="U17" t="n">
        <v>0.4835564593805748</v>
      </c>
      <c r="V17" t="n">
        <v>2565.713180673178</v>
      </c>
      <c r="W17" t="inlineStr">
        <is>
          <t>COELCHA</t>
        </is>
      </c>
      <c r="X17" t="n">
        <v>80.6393055123548</v>
      </c>
      <c r="Y17" t="n">
        <v>16.03202966127552</v>
      </c>
      <c r="Z17" t="n">
        <v>17714.9499019619</v>
      </c>
      <c r="AA17" t="n">
        <v>3332.095039835296</v>
      </c>
      <c r="AB17" t="n">
        <v>2565.713180673178</v>
      </c>
      <c r="AC17" t="n">
        <v>3332.095039835296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2013/03_2_BS3_BB_COELCHA_San Juan SpA.</t>
        </is>
      </c>
      <c r="K18" t="inlineStr">
        <is>
          <t>Laja 13.8</t>
        </is>
      </c>
      <c r="L18" t="inlineStr">
        <is>
          <t>-1</t>
        </is>
      </c>
      <c r="M18" t="n">
        <v>221.9869877106019</v>
      </c>
      <c r="N18" t="n">
        <v>0.4886273211335876</v>
      </c>
      <c r="O18" t="inlineStr">
        <is>
          <t>5</t>
        </is>
      </c>
      <c r="P18" s="2" t="n">
        <v>44785.65009791667</v>
      </c>
      <c r="Q18" t="n">
        <v>23</v>
      </c>
      <c r="R18" t="inlineStr">
        <is>
          <t>ITAHUE 220</t>
        </is>
      </c>
      <c r="S18" t="n">
        <v>2.471829824115134</v>
      </c>
      <c r="T18" t="n">
        <v>184.0998751455815</v>
      </c>
      <c r="U18" t="n">
        <v>0.005440923344789982</v>
      </c>
      <c r="V18" t="n">
        <v>30.01428077634729</v>
      </c>
      <c r="W18" t="inlineStr">
        <is>
          <t>COELCHA</t>
        </is>
      </c>
      <c r="X18" t="n">
        <v>82.29744394996111</v>
      </c>
      <c r="Y18" t="n">
        <v>0.1840998751455815</v>
      </c>
      <c r="Z18" t="n">
        <v>203.4252764039574</v>
      </c>
      <c r="AA18" t="n">
        <v>38.97958542382765</v>
      </c>
      <c r="AB18" t="n">
        <v>30.01428077634729</v>
      </c>
      <c r="AC18" t="n">
        <v>38.97958542382765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NEGRETE 024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2013/03_2_BS3_BB_COELCHA_San Juan SpA.</t>
        </is>
      </c>
      <c r="K19" t="inlineStr">
        <is>
          <t>NEGRETE 024</t>
        </is>
      </c>
      <c r="L19" t="inlineStr">
        <is>
          <t>-1</t>
        </is>
      </c>
      <c r="M19" t="n">
        <v>381.6337828521733</v>
      </c>
      <c r="N19" t="n">
        <v>0.8365920647958365</v>
      </c>
      <c r="O19" t="inlineStr">
        <is>
          <t>5</t>
        </is>
      </c>
      <c r="P19" s="2" t="n">
        <v>44785.65009791667</v>
      </c>
      <c r="Q19" t="n">
        <v>14</v>
      </c>
      <c r="R19" t="inlineStr">
        <is>
          <t>CAUTÍN 220</t>
        </is>
      </c>
      <c r="S19" t="n">
        <v>321.8977337241047</v>
      </c>
      <c r="T19" t="n">
        <v>23520.3583469493</v>
      </c>
      <c r="U19" t="n">
        <v>0.7056488835076599</v>
      </c>
      <c r="V19" t="n">
        <v>3700.782731228446</v>
      </c>
      <c r="W19" t="inlineStr">
        <is>
          <t>COELCHA</t>
        </is>
      </c>
      <c r="X19" t="n">
        <v>80.7378975274122</v>
      </c>
      <c r="Y19" t="n">
        <v>23.5203583469493</v>
      </c>
      <c r="Z19" t="n">
        <v>25989.34623972299</v>
      </c>
      <c r="AA19" t="n">
        <v>4806.211339257722</v>
      </c>
      <c r="AB19" t="n">
        <v>3700.782731228446</v>
      </c>
      <c r="AC19" t="n">
        <v>4806.211339257722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NEGRETE 024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2013/03_2_BS3_BB_COELCHA_San Juan SpA.</t>
        </is>
      </c>
      <c r="K20" t="inlineStr">
        <is>
          <t>NEGRETE 024</t>
        </is>
      </c>
      <c r="L20" t="inlineStr">
        <is>
          <t>-1</t>
        </is>
      </c>
      <c r="M20" t="n">
        <v>381.6337828521733</v>
      </c>
      <c r="N20" t="n">
        <v>0.8365920647958365</v>
      </c>
      <c r="O20" t="inlineStr">
        <is>
          <t>5</t>
        </is>
      </c>
      <c r="P20" s="2" t="n">
        <v>44785.65009791667</v>
      </c>
      <c r="Q20" t="n">
        <v>34</v>
      </c>
      <c r="R20" t="inlineStr">
        <is>
          <t>CHARRUA 220</t>
        </is>
      </c>
      <c r="S20" t="n">
        <v>4.541645916198152</v>
      </c>
      <c r="T20" t="n">
        <v>331.4428311715434</v>
      </c>
      <c r="U20" t="n">
        <v>0.009955979910064097</v>
      </c>
      <c r="V20" t="n">
        <v>52.82565951965641</v>
      </c>
      <c r="W20" t="inlineStr">
        <is>
          <t>COELCHA</t>
        </is>
      </c>
      <c r="X20" t="n">
        <v>80.63930551235481</v>
      </c>
      <c r="Y20" t="n">
        <v>0.3314428311715434</v>
      </c>
      <c r="Z20" t="n">
        <v>366.2351725652413</v>
      </c>
      <c r="AA20" t="n">
        <v>68.60475262293041</v>
      </c>
      <c r="AB20" t="n">
        <v>52.82565951965641</v>
      </c>
      <c r="AC20" t="n">
        <v>68.60475262293041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NEGRETE 024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2013/03_2_BS3_BB_COELCHA_San Juan SpA.</t>
        </is>
      </c>
      <c r="K21" t="inlineStr">
        <is>
          <t>NEGRETE 024</t>
        </is>
      </c>
      <c r="L21" t="inlineStr">
        <is>
          <t>-1</t>
        </is>
      </c>
      <c r="M21" t="n">
        <v>381.6337828521733</v>
      </c>
      <c r="N21" t="n">
        <v>0.8365920647958365</v>
      </c>
      <c r="O21" t="inlineStr">
        <is>
          <t>5</t>
        </is>
      </c>
      <c r="P21" s="2" t="n">
        <v>44785.65009791667</v>
      </c>
      <c r="Q21" t="n">
        <v>4</v>
      </c>
      <c r="R21" t="inlineStr">
        <is>
          <t>TEMUCO 220</t>
        </is>
      </c>
      <c r="S21" t="n">
        <v>65.19185989805892</v>
      </c>
      <c r="T21" t="n">
        <v>4696.796869308216</v>
      </c>
      <c r="U21" t="n">
        <v>0.1429104909147369</v>
      </c>
      <c r="V21" t="n">
        <v>744.382999388986</v>
      </c>
      <c r="W21" t="inlineStr">
        <is>
          <t>COELCHA</t>
        </is>
      </c>
      <c r="X21" t="n">
        <v>79.60857080824341</v>
      </c>
      <c r="Y21" t="n">
        <v>4.696796869308216</v>
      </c>
      <c r="Z21" t="n">
        <v>5189.830794815708</v>
      </c>
      <c r="AA21" t="n">
        <v>966.7311680376441</v>
      </c>
      <c r="AB21" t="n">
        <v>744.382999388986</v>
      </c>
      <c r="AC21" t="n">
        <v>966.7311680376441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CABRERO 13.8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2013/03_2_BS3_BB_COELCHA_San Juan SpA.</t>
        </is>
      </c>
      <c r="K22" t="inlineStr">
        <is>
          <t>CABRERO 13.8</t>
        </is>
      </c>
      <c r="L22" t="inlineStr">
        <is>
          <t>-1</t>
        </is>
      </c>
      <c r="M22" t="n">
        <v>48323.10463080964</v>
      </c>
      <c r="N22" t="n">
        <v>94.05431080305101</v>
      </c>
      <c r="O22" t="inlineStr">
        <is>
          <t>5</t>
        </is>
      </c>
      <c r="P22" s="2" t="n">
        <v>44785.65009791667</v>
      </c>
      <c r="Q22" t="n">
        <v>8</v>
      </c>
      <c r="R22" t="inlineStr">
        <is>
          <t>ALTO JAHUEL 220</t>
        </is>
      </c>
      <c r="S22" t="n">
        <v>1199.2067796</v>
      </c>
      <c r="T22" t="n">
        <v>94870.2263751</v>
      </c>
      <c r="U22" t="n">
        <v>2.3341123829</v>
      </c>
      <c r="V22" t="n">
        <v>13813.88203503</v>
      </c>
      <c r="W22" t="inlineStr">
        <is>
          <t>COELCHA</t>
        </is>
      </c>
      <c r="X22" t="n">
        <v>87.41526583035656</v>
      </c>
      <c r="Y22" t="n">
        <v>94.87022637899132</v>
      </c>
      <c r="Z22" t="n">
        <v>104828.97942</v>
      </c>
      <c r="AA22" t="n">
        <v>17940.10653877341</v>
      </c>
      <c r="AB22" t="n">
        <v>13813.88203485553</v>
      </c>
      <c r="AC22" t="n">
        <v>17940.106539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CABRERO 13.8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2013/03_2_BS3_BB_COELCHA_San Juan SpA.</t>
        </is>
      </c>
      <c r="K23" t="inlineStr">
        <is>
          <t>CABRERO 13.8</t>
        </is>
      </c>
      <c r="L23" t="inlineStr">
        <is>
          <t>-1</t>
        </is>
      </c>
      <c r="M23" t="n">
        <v>48323.10463080964</v>
      </c>
      <c r="N23" t="n">
        <v>94.05431080305101</v>
      </c>
      <c r="O23" t="inlineStr">
        <is>
          <t>5</t>
        </is>
      </c>
      <c r="P23" s="2" t="n">
        <v>44785.65009791667</v>
      </c>
      <c r="Q23" t="n">
        <v>34</v>
      </c>
      <c r="R23" t="inlineStr">
        <is>
          <t>CHARRUA 220</t>
        </is>
      </c>
      <c r="S23" t="n">
        <v>47899.35008</v>
      </c>
      <c r="T23" t="n">
        <v>3495626.1440345</v>
      </c>
      <c r="U23" t="n">
        <v>93.230348639</v>
      </c>
      <c r="V23" t="n">
        <v>494673.0204955001</v>
      </c>
      <c r="W23" t="inlineStr">
        <is>
          <t>COELCHA</t>
        </is>
      </c>
      <c r="X23" t="n">
        <v>80.63930551194817</v>
      </c>
      <c r="Y23" t="n">
        <v>3495.626144057015</v>
      </c>
      <c r="Z23" t="n">
        <v>3862570.3249</v>
      </c>
      <c r="AA23" t="n">
        <v>642432.4941491947</v>
      </c>
      <c r="AB23" t="n">
        <v>494673.0204948799</v>
      </c>
      <c r="AC23" t="n">
        <v>642432.49415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48323.10463080964</v>
      </c>
      <c r="N24" t="n">
        <v>94.05431080305101</v>
      </c>
      <c r="O24" t="inlineStr">
        <is>
          <t>5</t>
        </is>
      </c>
      <c r="P24" s="2" t="n">
        <v>44785.65009791667</v>
      </c>
      <c r="Q24" t="n">
        <v>23</v>
      </c>
      <c r="R24" t="inlineStr">
        <is>
          <t>ITAHUE 220</t>
        </is>
      </c>
      <c r="S24" t="n">
        <v>490.44237294</v>
      </c>
      <c r="T24" t="n">
        <v>36527.749095785</v>
      </c>
      <c r="U24" t="n">
        <v>0.95458734492</v>
      </c>
      <c r="V24" t="n">
        <v>5265.880583194001</v>
      </c>
      <c r="W24" t="inlineStr">
        <is>
          <t>COELCHA</t>
        </is>
      </c>
      <c r="X24" t="n">
        <v>82.29744394936409</v>
      </c>
      <c r="Y24" t="n">
        <v>36.52774909616761</v>
      </c>
      <c r="Z24" t="n">
        <v>40362.153697</v>
      </c>
      <c r="AA24" t="n">
        <v>6838.805952211559</v>
      </c>
      <c r="AB24" t="n">
        <v>5265.8805832029</v>
      </c>
      <c r="AC24" t="n">
        <v>6838.8059522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Cholguan STS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2013/03_2_BS3_BB_COELCHA_San Juan SpA.</t>
        </is>
      </c>
      <c r="K25" t="inlineStr">
        <is>
          <t>Cholguan STS 13.8</t>
        </is>
      </c>
      <c r="L25" t="inlineStr">
        <is>
          <t>-1</t>
        </is>
      </c>
      <c r="M25" t="n">
        <v>20168.13144972738</v>
      </c>
      <c r="N25" t="n">
        <v>38.10683546911231</v>
      </c>
      <c r="O25" t="inlineStr">
        <is>
          <t>5</t>
        </is>
      </c>
      <c r="P25" s="2" t="n">
        <v>44785.65009791667</v>
      </c>
      <c r="Q25" t="n">
        <v>34</v>
      </c>
      <c r="R25" t="inlineStr">
        <is>
          <t>CHARRUA 220</t>
        </is>
      </c>
      <c r="S25" t="n">
        <v>20696.465234</v>
      </c>
      <c r="T25" t="n">
        <v>1510398.467615</v>
      </c>
      <c r="U25" t="n">
        <v>39.105443061</v>
      </c>
      <c r="V25" t="n">
        <v>207490.4569122</v>
      </c>
      <c r="W25" t="inlineStr">
        <is>
          <t>COELCHA</t>
        </is>
      </c>
      <c r="X25" t="n">
        <v>80.63930551245782</v>
      </c>
      <c r="Y25" t="n">
        <v>1510.398467644402</v>
      </c>
      <c r="Z25" t="n">
        <v>1668948.583</v>
      </c>
      <c r="AA25" t="n">
        <v>269468.1258584988</v>
      </c>
      <c r="AB25" t="n">
        <v>207490.4569110441</v>
      </c>
      <c r="AC25" t="n">
        <v>269468.12586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Laja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2013/03_2_BS3_BB_COELCHA_San Juan SpA.</t>
        </is>
      </c>
      <c r="K26" t="inlineStr">
        <is>
          <t>Laja 13.8</t>
        </is>
      </c>
      <c r="L26" t="inlineStr">
        <is>
          <t>-1</t>
        </is>
      </c>
      <c r="M26" t="n">
        <v>233.3927600237973</v>
      </c>
      <c r="N26" t="n">
        <v>0.5064609902355586</v>
      </c>
      <c r="O26" t="inlineStr">
        <is>
          <t>5</t>
        </is>
      </c>
      <c r="P26" s="2" t="n">
        <v>44785.65009791667</v>
      </c>
      <c r="Q26" t="n">
        <v>8</v>
      </c>
      <c r="R26" t="inlineStr">
        <is>
          <t>ALTO JAHUEL 220</t>
        </is>
      </c>
      <c r="S26" t="n">
        <v>5.9393553519</v>
      </c>
      <c r="T26" t="n">
        <v>469.8672458807</v>
      </c>
      <c r="U26" t="n">
        <v>0.012888481151</v>
      </c>
      <c r="V26" t="n">
        <v>76.27737187763</v>
      </c>
      <c r="W26" t="inlineStr">
        <is>
          <t>COELCHA</t>
        </is>
      </c>
      <c r="X26" t="n">
        <v>87.41526582803691</v>
      </c>
      <c r="Y26" t="n">
        <v>0.4698672458748285</v>
      </c>
      <c r="Z26" t="n">
        <v>519.19032694</v>
      </c>
      <c r="AA26" t="n">
        <v>99.0615219202746</v>
      </c>
      <c r="AB26" t="n">
        <v>76.27737187861145</v>
      </c>
      <c r="AC26" t="n">
        <v>99.061521919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Laja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2013/03_2_BS3_BB_COELCHA_San Juan SpA.</t>
        </is>
      </c>
      <c r="K27" t="inlineStr">
        <is>
          <t>Laja 13.8</t>
        </is>
      </c>
      <c r="L27" t="inlineStr">
        <is>
          <t>-1</t>
        </is>
      </c>
      <c r="M27" t="n">
        <v>233.3927600237973</v>
      </c>
      <c r="N27" t="n">
        <v>0.5064609902355586</v>
      </c>
      <c r="O27" t="inlineStr">
        <is>
          <t>5</t>
        </is>
      </c>
      <c r="P27" s="2" t="n">
        <v>44785.65009791667</v>
      </c>
      <c r="Q27" t="n">
        <v>34</v>
      </c>
      <c r="R27" t="inlineStr">
        <is>
          <t>CHARRUA 220</t>
        </is>
      </c>
      <c r="S27" t="n">
        <v>230.968637</v>
      </c>
      <c r="T27" t="n">
        <v>16855.761187115</v>
      </c>
      <c r="U27" t="n">
        <v>0.50120505477</v>
      </c>
      <c r="V27" t="n">
        <v>2659.355263103</v>
      </c>
      <c r="W27" t="inlineStr">
        <is>
          <t>COELCHA</t>
        </is>
      </c>
      <c r="X27" t="n">
        <v>80.63930551221827</v>
      </c>
      <c r="Y27" t="n">
        <v>16.85576118691919</v>
      </c>
      <c r="Z27" t="n">
        <v>18625.150483</v>
      </c>
      <c r="AA27" t="n">
        <v>3453.70813388199</v>
      </c>
      <c r="AB27" t="n">
        <v>2659.355263089133</v>
      </c>
      <c r="AC27" t="n">
        <v>3453.7081339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Laja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2013/03_2_BS3_BB_COELCHA_San Juan SpA.</t>
        </is>
      </c>
      <c r="K28" t="inlineStr">
        <is>
          <t>Laja 13.8</t>
        </is>
      </c>
      <c r="L28" t="inlineStr">
        <is>
          <t>-1</t>
        </is>
      </c>
      <c r="M28" t="n">
        <v>233.3927600237973</v>
      </c>
      <c r="N28" t="n">
        <v>0.5064609902355586</v>
      </c>
      <c r="O28" t="inlineStr">
        <is>
          <t>5</t>
        </is>
      </c>
      <c r="P28" s="2" t="n">
        <v>44785.65009791667</v>
      </c>
      <c r="Q28" t="n">
        <v>23</v>
      </c>
      <c r="R28" t="inlineStr">
        <is>
          <t>ITAHUE 220</t>
        </is>
      </c>
      <c r="S28" t="n">
        <v>2.5988333411</v>
      </c>
      <c r="T28" t="n">
        <v>193.55899381315</v>
      </c>
      <c r="U28" t="n">
        <v>0.0056395033716</v>
      </c>
      <c r="V28" t="n">
        <v>31.1097265864</v>
      </c>
      <c r="W28" t="inlineStr">
        <is>
          <t>COELCHA</t>
        </is>
      </c>
      <c r="X28" t="n">
        <v>82.29744395241886</v>
      </c>
      <c r="Y28" t="n">
        <v>0.1935589938139235</v>
      </c>
      <c r="Z28" t="n">
        <v>213.87734123</v>
      </c>
      <c r="AA28" t="n">
        <v>40.40224232047806</v>
      </c>
      <c r="AB28" t="n">
        <v>31.10972658676811</v>
      </c>
      <c r="AC28" t="n">
        <v>40.40224232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NEGRETE 024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2013/03_2_BS3_BB_COELCHA_San Juan SpA.</t>
        </is>
      </c>
      <c r="K29" t="inlineStr">
        <is>
          <t>NEGRETE 024</t>
        </is>
      </c>
      <c r="L29" t="inlineStr">
        <is>
          <t>-1</t>
        </is>
      </c>
      <c r="M29" t="n">
        <v>384.0420741721309</v>
      </c>
      <c r="N29" t="n">
        <v>0.7816364145531912</v>
      </c>
      <c r="O29" t="inlineStr">
        <is>
          <t>5</t>
        </is>
      </c>
      <c r="P29" s="2" t="n">
        <v>44785.65009791667</v>
      </c>
      <c r="Q29" t="n">
        <v>14</v>
      </c>
      <c r="R29" t="inlineStr">
        <is>
          <t>CAUTÍN 220</t>
        </is>
      </c>
      <c r="S29" t="n">
        <v>323.92906206</v>
      </c>
      <c r="T29" t="n">
        <v>23668.783034195</v>
      </c>
      <c r="U29" t="n">
        <v>0.65929487793</v>
      </c>
      <c r="V29" t="n">
        <v>3457.678678531</v>
      </c>
      <c r="W29" t="inlineStr">
        <is>
          <t>COELCHA</t>
        </is>
      </c>
      <c r="X29" t="n">
        <v>80.73789752803275</v>
      </c>
      <c r="Y29" t="n">
        <v>23.66878303415159</v>
      </c>
      <c r="Z29" t="n">
        <v>26153.351419</v>
      </c>
      <c r="AA29" t="n">
        <v>4490.49179034288</v>
      </c>
      <c r="AB29" t="n">
        <v>3457.678678564018</v>
      </c>
      <c r="AC29" t="n">
        <v>4490.4917903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NEGRETE 024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2013/03_2_BS3_BB_COELCHA_San Juan SpA.</t>
        </is>
      </c>
      <c r="K30" t="inlineStr">
        <is>
          <t>NEGRETE 024</t>
        </is>
      </c>
      <c r="L30" t="inlineStr">
        <is>
          <t>-1</t>
        </is>
      </c>
      <c r="M30" t="n">
        <v>384.0420741721309</v>
      </c>
      <c r="N30" t="n">
        <v>0.7816364145531912</v>
      </c>
      <c r="O30" t="inlineStr">
        <is>
          <t>5</t>
        </is>
      </c>
      <c r="P30" s="2" t="n">
        <v>44785.65009791667</v>
      </c>
      <c r="Q30" t="n">
        <v>34</v>
      </c>
      <c r="R30" t="inlineStr">
        <is>
          <t>CHARRUA 220</t>
        </is>
      </c>
      <c r="S30" t="n">
        <v>4.5703058696</v>
      </c>
      <c r="T30" t="n">
        <v>333.5343936265</v>
      </c>
      <c r="U30" t="n">
        <v>0.0093019725715</v>
      </c>
      <c r="V30" t="n">
        <v>49.35554715476</v>
      </c>
      <c r="W30" t="inlineStr">
        <is>
          <t>COELCHA</t>
        </is>
      </c>
      <c r="X30" t="n">
        <v>80.63930551238288</v>
      </c>
      <c r="Y30" t="n">
        <v>0.3335343936298585</v>
      </c>
      <c r="Z30" t="n">
        <v>368.5462913</v>
      </c>
      <c r="AA30" t="n">
        <v>64.09811318842563</v>
      </c>
      <c r="AB30" t="n">
        <v>49.35554715508773</v>
      </c>
      <c r="AC30" t="n">
        <v>64.098113188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NEGRETE 024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2013/03_2_BS3_BB_COELCHA_San Juan SpA.</t>
        </is>
      </c>
      <c r="K31" t="inlineStr">
        <is>
          <t>NEGRETE 024</t>
        </is>
      </c>
      <c r="L31" t="inlineStr">
        <is>
          <t>-1</t>
        </is>
      </c>
      <c r="M31" t="n">
        <v>384.0420741721309</v>
      </c>
      <c r="N31" t="n">
        <v>0.7816364145531912</v>
      </c>
      <c r="O31" t="inlineStr">
        <is>
          <t>5</t>
        </is>
      </c>
      <c r="P31" s="2" t="n">
        <v>44785.65009791667</v>
      </c>
      <c r="Q31" t="n">
        <v>4</v>
      </c>
      <c r="R31" t="inlineStr">
        <is>
          <t>TEMUCO 220</t>
        </is>
      </c>
      <c r="S31" t="n">
        <v>65.603251649</v>
      </c>
      <c r="T31" t="n">
        <v>4726.435899301</v>
      </c>
      <c r="U31" t="n">
        <v>0.13352271486</v>
      </c>
      <c r="V31" t="n">
        <v>695.4845535638</v>
      </c>
      <c r="W31" t="inlineStr">
        <is>
          <t>COELCHA</t>
        </is>
      </c>
      <c r="X31" t="n">
        <v>79.60857080872204</v>
      </c>
      <c r="Y31" t="n">
        <v>4.726435899284553</v>
      </c>
      <c r="Z31" t="n">
        <v>5222.5811042</v>
      </c>
      <c r="AA31" t="n">
        <v>903.226692971692</v>
      </c>
      <c r="AB31" t="n">
        <v>695.4845535882029</v>
      </c>
      <c r="AC31" t="n">
        <v>903.22669294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CABRERO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2013/03_2_BS3_BB_COELCHA_San Juan SpA.</t>
        </is>
      </c>
      <c r="K32" t="inlineStr">
        <is>
          <t>CABRERO 13.8</t>
        </is>
      </c>
      <c r="L32" t="inlineStr">
        <is>
          <t>-1</t>
        </is>
      </c>
      <c r="M32" t="n">
        <v>51646.9080258726</v>
      </c>
      <c r="N32" t="n">
        <v>99.11550439237311</v>
      </c>
      <c r="O32" t="inlineStr">
        <is>
          <t>5</t>
        </is>
      </c>
      <c r="P32" s="2" t="n">
        <v>44785.65009791667</v>
      </c>
      <c r="Q32" t="n">
        <v>8</v>
      </c>
      <c r="R32" t="inlineStr">
        <is>
          <t>ALTO JAHUEL 220</t>
        </is>
      </c>
      <c r="S32" t="n">
        <v>1198.1171925</v>
      </c>
      <c r="T32" t="n">
        <v>98367.2027196</v>
      </c>
      <c r="U32" t="n">
        <v>2.2598021324</v>
      </c>
      <c r="V32" t="n">
        <v>13646.201525168</v>
      </c>
      <c r="W32" t="inlineStr">
        <is>
          <t>COELCHA</t>
        </is>
      </c>
      <c r="X32" t="n">
        <v>87.34200710727661</v>
      </c>
      <c r="Y32" t="n">
        <v>98.36720272212419</v>
      </c>
      <c r="Z32" t="n">
        <v>104645.96034</v>
      </c>
      <c r="AA32" t="n">
        <v>16264.8409117929</v>
      </c>
      <c r="AB32" t="n">
        <v>13646.20152499425</v>
      </c>
      <c r="AC32" t="n">
        <v>16264.840912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CABRERO 13.8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2013/03_2_BS3_BB_COELCHA_San Juan SpA.</t>
        </is>
      </c>
      <c r="K33" t="inlineStr">
        <is>
          <t>CABRERO 13.8</t>
        </is>
      </c>
      <c r="L33" t="inlineStr">
        <is>
          <t>-1</t>
        </is>
      </c>
      <c r="M33" t="n">
        <v>51646.9080258726</v>
      </c>
      <c r="N33" t="n">
        <v>99.11550439237311</v>
      </c>
      <c r="O33" t="inlineStr">
        <is>
          <t>5</t>
        </is>
      </c>
      <c r="P33" s="2" t="n">
        <v>44785.65009791667</v>
      </c>
      <c r="Q33" t="n">
        <v>34</v>
      </c>
      <c r="R33" t="inlineStr">
        <is>
          <t>CHARRUA 220</t>
        </is>
      </c>
      <c r="S33" t="n">
        <v>51182.954276</v>
      </c>
      <c r="T33" t="n">
        <v>3832044.494918</v>
      </c>
      <c r="U33" t="n">
        <v>96.537592437</v>
      </c>
      <c r="V33" t="n">
        <v>512373.67067897</v>
      </c>
      <c r="W33" t="inlineStr">
        <is>
          <t>COELCHA</t>
        </is>
      </c>
      <c r="X33" t="n">
        <v>79.64845205473679</v>
      </c>
      <c r="Y33" t="n">
        <v>3832.044494891465</v>
      </c>
      <c r="Z33" t="n">
        <v>4076643.0797</v>
      </c>
      <c r="AA33" t="n">
        <v>610695.6742315443</v>
      </c>
      <c r="AB33" t="n">
        <v>512373.6706802656</v>
      </c>
      <c r="AC33" t="n">
        <v>610695.67423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CABRERO 13.8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2013/03_2_BS3_BB_COELCHA_San Juan SpA.</t>
        </is>
      </c>
      <c r="K34" t="inlineStr">
        <is>
          <t>CABRERO 13.8</t>
        </is>
      </c>
      <c r="L34" t="inlineStr">
        <is>
          <t>-1</t>
        </is>
      </c>
      <c r="M34" t="n">
        <v>51646.9080258726</v>
      </c>
      <c r="N34" t="n">
        <v>99.11550439237311</v>
      </c>
      <c r="O34" t="inlineStr">
        <is>
          <t>5</t>
        </is>
      </c>
      <c r="P34" s="2" t="n">
        <v>44785.65009791667</v>
      </c>
      <c r="Q34" t="n">
        <v>23</v>
      </c>
      <c r="R34" t="inlineStr">
        <is>
          <t>ITAHUE 220</t>
        </is>
      </c>
      <c r="S34" t="n">
        <v>709.98436994</v>
      </c>
      <c r="T34" t="n">
        <v>58436.51321103999</v>
      </c>
      <c r="U34" t="n">
        <v>1.3391212506</v>
      </c>
      <c r="V34" t="n">
        <v>7783.237819945299</v>
      </c>
      <c r="W34" t="inlineStr">
        <is>
          <t>COELCHA</t>
        </is>
      </c>
      <c r="X34" t="n">
        <v>87.56038308381176</v>
      </c>
      <c r="Y34" t="n">
        <v>58.43651321053721</v>
      </c>
      <c r="Z34" t="n">
        <v>62166.503416</v>
      </c>
      <c r="AA34" t="n">
        <v>9276.803122502371</v>
      </c>
      <c r="AB34" t="n">
        <v>7783.23781977949</v>
      </c>
      <c r="AC34" t="n">
        <v>9276.803122699999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51646.9080258726</v>
      </c>
      <c r="N35" t="n">
        <v>99.11550439237311</v>
      </c>
      <c r="O35" t="inlineStr">
        <is>
          <t>5</t>
        </is>
      </c>
      <c r="P35" s="2" t="n">
        <v>44785.65009791667</v>
      </c>
      <c r="Q35" t="n">
        <v>22</v>
      </c>
      <c r="R35" t="inlineStr">
        <is>
          <t>RAPEL 220</t>
        </is>
      </c>
      <c r="S35" t="n">
        <v>131.81256615</v>
      </c>
      <c r="T35" t="n">
        <v>10956.25506342</v>
      </c>
      <c r="U35" t="n">
        <v>0.2486153441</v>
      </c>
      <c r="V35" t="n">
        <v>1513.7175022982</v>
      </c>
      <c r="W35" t="inlineStr">
        <is>
          <t>COELCHA</t>
        </is>
      </c>
      <c r="X35" t="n">
        <v>88.42548805321351</v>
      </c>
      <c r="Y35" t="n">
        <v>10.95625506375863</v>
      </c>
      <c r="Z35" t="n">
        <v>11655.590493</v>
      </c>
      <c r="AA35" t="n">
        <v>1804.192493761896</v>
      </c>
      <c r="AB35" t="n">
        <v>1513.717502266231</v>
      </c>
      <c r="AC35" t="n">
        <v>1804.1924938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Cholguan STS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2013/03_2_BS3_BB_COELCHA_San Juan SpA.</t>
        </is>
      </c>
      <c r="K36" t="inlineStr">
        <is>
          <t>Cholguan STS 13.8</t>
        </is>
      </c>
      <c r="L36" t="inlineStr">
        <is>
          <t>-1</t>
        </is>
      </c>
      <c r="M36" t="n">
        <v>21550.69778445043</v>
      </c>
      <c r="N36" t="n">
        <v>40.25130196645527</v>
      </c>
      <c r="O36" t="inlineStr">
        <is>
          <t>5</t>
        </is>
      </c>
      <c r="P36" s="2" t="n">
        <v>44785.65009791667</v>
      </c>
      <c r="Q36" t="n">
        <v>34</v>
      </c>
      <c r="R36" t="inlineStr">
        <is>
          <t>CHARRUA 220</t>
        </is>
      </c>
      <c r="S36" t="n">
        <v>22208.298542</v>
      </c>
      <c r="T36" t="n">
        <v>1662725.205504</v>
      </c>
      <c r="U36" t="n">
        <v>40.766903747</v>
      </c>
      <c r="V36" t="n">
        <v>216370.51005362</v>
      </c>
      <c r="W36" t="inlineStr">
        <is>
          <t>COELCHA</t>
        </is>
      </c>
      <c r="X36" t="n">
        <v>79.64845205518324</v>
      </c>
      <c r="Y36" t="n">
        <v>1662.725205550702</v>
      </c>
      <c r="Z36" t="n">
        <v>1768856.6016</v>
      </c>
      <c r="AA36" t="n">
        <v>257890.9535860686</v>
      </c>
      <c r="AB36" t="n">
        <v>216370.5100587116</v>
      </c>
      <c r="AC36" t="n">
        <v>257890.95358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Laja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2013/03_2_BS3_BB_COELCHA_San Juan SpA.</t>
        </is>
      </c>
      <c r="K37" t="inlineStr">
        <is>
          <t>Laja 13.8</t>
        </is>
      </c>
      <c r="L37" t="inlineStr">
        <is>
          <t>-1</t>
        </is>
      </c>
      <c r="M37" t="n">
        <v>236.0229368679665</v>
      </c>
      <c r="N37" t="n">
        <v>0.5055632460590032</v>
      </c>
      <c r="O37" t="inlineStr">
        <is>
          <t>5</t>
        </is>
      </c>
      <c r="P37" s="2" t="n">
        <v>44785.65009791667</v>
      </c>
      <c r="Q37" t="n">
        <v>8</v>
      </c>
      <c r="R37" t="inlineStr">
        <is>
          <t>ALTO JAHUEL 220</t>
        </is>
      </c>
      <c r="S37" t="n">
        <v>5.8130757848</v>
      </c>
      <c r="T37" t="n">
        <v>477.2621641194</v>
      </c>
      <c r="U37" t="n">
        <v>0.012237736942</v>
      </c>
      <c r="V37" t="n">
        <v>73.899666753647</v>
      </c>
      <c r="W37" t="inlineStr">
        <is>
          <t>COELCHA</t>
        </is>
      </c>
      <c r="X37" t="n">
        <v>87.34200710710347</v>
      </c>
      <c r="Y37" t="n">
        <v>0.4772621641195247</v>
      </c>
      <c r="Z37" t="n">
        <v>507.72570651</v>
      </c>
      <c r="AA37" t="n">
        <v>88.08065167509511</v>
      </c>
      <c r="AB37" t="n">
        <v>73.89966675540479</v>
      </c>
      <c r="AC37" t="n">
        <v>88.08065167300001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Laja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2013/03_2_BS3_BB_COELCHA_San Juan SpA.</t>
        </is>
      </c>
      <c r="K38" t="inlineStr">
        <is>
          <t>Laja 13.8</t>
        </is>
      </c>
      <c r="L38" t="inlineStr">
        <is>
          <t>-1</t>
        </is>
      </c>
      <c r="M38" t="n">
        <v>236.0229368679665</v>
      </c>
      <c r="N38" t="n">
        <v>0.5055632460590032</v>
      </c>
      <c r="O38" t="inlineStr">
        <is>
          <t>5</t>
        </is>
      </c>
      <c r="P38" s="2" t="n">
        <v>44785.65009791667</v>
      </c>
      <c r="Q38" t="n">
        <v>34</v>
      </c>
      <c r="R38" t="inlineStr">
        <is>
          <t>CHARRUA 220</t>
        </is>
      </c>
      <c r="S38" t="n">
        <v>233.68263706</v>
      </c>
      <c r="T38" t="n">
        <v>17495.71269516</v>
      </c>
      <c r="U38" t="n">
        <v>0.49195068947</v>
      </c>
      <c r="V38" t="n">
        <v>2611.030316725</v>
      </c>
      <c r="W38" t="inlineStr">
        <is>
          <t>COELCHA</t>
        </is>
      </c>
      <c r="X38" t="n">
        <v>79.64845205640141</v>
      </c>
      <c r="Y38" t="n">
        <v>17.49571269542965</v>
      </c>
      <c r="Z38" t="n">
        <v>18612.460314</v>
      </c>
      <c r="AA38" t="n">
        <v>3112.074274999389</v>
      </c>
      <c r="AB38" t="n">
        <v>2611.030316724487</v>
      </c>
      <c r="AC38" t="n">
        <v>3112.074275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2013/03_2_BS3_BB_COELCHA_San Juan SpA.</t>
        </is>
      </c>
      <c r="K39" t="inlineStr">
        <is>
          <t>Laja 13.8</t>
        </is>
      </c>
      <c r="L39" t="inlineStr">
        <is>
          <t>-1</t>
        </is>
      </c>
      <c r="M39" t="n">
        <v>236.0229368679665</v>
      </c>
      <c r="N39" t="n">
        <v>0.5055632460590032</v>
      </c>
      <c r="O39" t="inlineStr">
        <is>
          <t>5</t>
        </is>
      </c>
      <c r="P39" s="2" t="n">
        <v>44785.65009791667</v>
      </c>
      <c r="Q39" t="n">
        <v>23</v>
      </c>
      <c r="R39" t="inlineStr">
        <is>
          <t>ITAHUE 220</t>
        </is>
      </c>
      <c r="S39" t="n">
        <v>3.1071932248</v>
      </c>
      <c r="T39" t="n">
        <v>255.7430073258</v>
      </c>
      <c r="U39" t="n">
        <v>0.0065412897956</v>
      </c>
      <c r="V39" t="n">
        <v>38.019271297452</v>
      </c>
      <c r="W39" t="inlineStr">
        <is>
          <t>COELCHA</t>
        </is>
      </c>
      <c r="X39" t="n">
        <v>87.56038308242394</v>
      </c>
      <c r="Y39" t="n">
        <v>0.2557430073301242</v>
      </c>
      <c r="Z39" t="n">
        <v>272.06702907</v>
      </c>
      <c r="AA39" t="n">
        <v>45.3149836675324</v>
      </c>
      <c r="AB39" t="n">
        <v>38.01927129705968</v>
      </c>
      <c r="AC39" t="n">
        <v>45.314983668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2013/03_2_BS3_BB_COELCHA_San Juan SpA.</t>
        </is>
      </c>
      <c r="K40" t="inlineStr">
        <is>
          <t>Laja 13.8</t>
        </is>
      </c>
      <c r="L40" t="inlineStr">
        <is>
          <t>-1</t>
        </is>
      </c>
      <c r="M40" t="n">
        <v>236.0229368679665</v>
      </c>
      <c r="N40" t="n">
        <v>0.5055632460590032</v>
      </c>
      <c r="O40" t="inlineStr">
        <is>
          <t>5</t>
        </is>
      </c>
      <c r="P40" s="2" t="n">
        <v>44785.65009791667</v>
      </c>
      <c r="Q40" t="n">
        <v>22</v>
      </c>
      <c r="R40" t="inlineStr">
        <is>
          <t>RAPEL 220</t>
        </is>
      </c>
      <c r="S40" t="n">
        <v>0.62206497738</v>
      </c>
      <c r="T40" t="n">
        <v>51.7060152715</v>
      </c>
      <c r="U40" t="n">
        <v>0.0013095765195</v>
      </c>
      <c r="V40" t="n">
        <v>7.973477684496399</v>
      </c>
      <c r="W40" t="inlineStr">
        <is>
          <t>COELCHA</t>
        </is>
      </c>
      <c r="X40" t="n">
        <v>88.42548805233828</v>
      </c>
      <c r="Y40" t="n">
        <v>0.05170601527158767</v>
      </c>
      <c r="Z40" t="n">
        <v>55.006399225</v>
      </c>
      <c r="AA40" t="n">
        <v>9.503549087947111</v>
      </c>
      <c r="AB40" t="n">
        <v>7.973477684787626</v>
      </c>
      <c r="AC40" t="n">
        <v>9.5035490876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NEGRETE 024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2013/03_2_BS3_BB_COELCHA_San Juan SpA.</t>
        </is>
      </c>
      <c r="K41" t="inlineStr">
        <is>
          <t>NEGRETE 024</t>
        </is>
      </c>
      <c r="L41" t="inlineStr">
        <is>
          <t>-1</t>
        </is>
      </c>
      <c r="M41" t="n">
        <v>395.0156493410918</v>
      </c>
      <c r="N41" t="n">
        <v>0.7849031388797639</v>
      </c>
      <c r="O41" t="inlineStr">
        <is>
          <t>5</t>
        </is>
      </c>
      <c r="P41" s="2" t="n">
        <v>44785.65009791667</v>
      </c>
      <c r="Q41" t="n">
        <v>14</v>
      </c>
      <c r="R41" t="inlineStr">
        <is>
          <t>CAUTÍN 220</t>
        </is>
      </c>
      <c r="S41" t="n">
        <v>344.89372869</v>
      </c>
      <c r="T41" t="n">
        <v>26230.4837906</v>
      </c>
      <c r="U41" t="n">
        <v>0.67353614519</v>
      </c>
      <c r="V41" t="n">
        <v>3462.032754558</v>
      </c>
      <c r="W41" t="inlineStr">
        <is>
          <t>COELCHA</t>
        </is>
      </c>
      <c r="X41" t="n">
        <v>80.90831368796688</v>
      </c>
      <c r="Y41" t="n">
        <v>26.23048379047128</v>
      </c>
      <c r="Z41" t="n">
        <v>27904.76999</v>
      </c>
      <c r="AA41" t="n">
        <v>4126.379921970264</v>
      </c>
      <c r="AB41" t="n">
        <v>3462.032754533052</v>
      </c>
      <c r="AC41" t="n">
        <v>4126.379922</v>
      </c>
      <c r="AD41" s="2" t="n">
        <v>44378</v>
      </c>
    </row>
    <row r="42">
      <c r="A42" t="n">
        <v>-1</v>
      </c>
      <c r="B42" t="inlineStr">
        <is>
          <t>01-07-2021</t>
        </is>
      </c>
      <c r="C42" t="n">
        <v>2021</v>
      </c>
      <c r="D42" t="n">
        <v>7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2013/03_2_BS3_BB_COELCHA_San Juan SpA.</t>
        </is>
      </c>
      <c r="K42" t="inlineStr">
        <is>
          <t>NEGRETE 024</t>
        </is>
      </c>
      <c r="L42" t="inlineStr">
        <is>
          <t>-1</t>
        </is>
      </c>
      <c r="M42" t="n">
        <v>395.0156493410918</v>
      </c>
      <c r="N42" t="n">
        <v>0.7849031388797639</v>
      </c>
      <c r="O42" t="inlineStr">
        <is>
          <t>5</t>
        </is>
      </c>
      <c r="P42" s="2" t="n">
        <v>44785.65009791667</v>
      </c>
      <c r="Q42" t="n">
        <v>4</v>
      </c>
      <c r="R42" t="inlineStr">
        <is>
          <t>TEMUCO 220</t>
        </is>
      </c>
      <c r="S42" t="n">
        <v>62.175478866</v>
      </c>
      <c r="T42" t="n">
        <v>4610.870278462</v>
      </c>
      <c r="U42" t="n">
        <v>0.12142126365</v>
      </c>
      <c r="V42" t="n">
        <v>626.92456563146</v>
      </c>
      <c r="W42" t="inlineStr">
        <is>
          <t>COELCHA</t>
        </is>
      </c>
      <c r="X42" t="n">
        <v>78.89253507513291</v>
      </c>
      <c r="Y42" t="n">
        <v>4.610870278414144</v>
      </c>
      <c r="Z42" t="n">
        <v>4905.1811473</v>
      </c>
      <c r="AA42" t="n">
        <v>747.2283261274652</v>
      </c>
      <c r="AB42" t="n">
        <v>626.9245656209432</v>
      </c>
      <c r="AC42" t="n">
        <v>747.22832614</v>
      </c>
      <c r="AD42" s="2" t="n">
        <v>44378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CABRERO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2013/03_2_BS3_BB_COELCHA_San Juan SpA.</t>
        </is>
      </c>
      <c r="K43" t="inlineStr">
        <is>
          <t>CABRERO 13.8</t>
        </is>
      </c>
      <c r="L43" t="inlineStr">
        <is>
          <t>-1</t>
        </is>
      </c>
      <c r="M43" t="n">
        <v>49709.07300179836</v>
      </c>
      <c r="N43" t="n">
        <v>99.11550439237304</v>
      </c>
      <c r="O43" t="inlineStr">
        <is>
          <t>5</t>
        </is>
      </c>
      <c r="P43" s="2" t="n">
        <v>44785.65009791667</v>
      </c>
      <c r="Q43" t="n">
        <v>8</v>
      </c>
      <c r="R43" t="inlineStr">
        <is>
          <t>ALTO JAHUEL 220</t>
        </is>
      </c>
      <c r="S43" t="n">
        <v>1153.1628371</v>
      </c>
      <c r="T43" t="n">
        <v>94676.3833074</v>
      </c>
      <c r="U43" t="n">
        <v>2.2598021324</v>
      </c>
      <c r="V43" t="n">
        <v>13646.201525168</v>
      </c>
      <c r="W43" t="inlineStr">
        <is>
          <t>COELCHA</t>
        </is>
      </c>
      <c r="X43" t="n">
        <v>87.34200710550293</v>
      </c>
      <c r="Y43" t="n">
        <v>94.67638330908269</v>
      </c>
      <c r="Z43" t="n">
        <v>100719.55671</v>
      </c>
      <c r="AA43" t="n">
        <v>16264.8409117929</v>
      </c>
      <c r="AB43" t="n">
        <v>13646.20152499425</v>
      </c>
      <c r="AC43" t="n">
        <v>16264.840912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CABRERO 13.8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2013/03_2_BS3_BB_COELCHA_San Juan SpA.</t>
        </is>
      </c>
      <c r="K44" t="inlineStr">
        <is>
          <t>CABRERO 13.8</t>
        </is>
      </c>
      <c r="L44" t="inlineStr">
        <is>
          <t>-1</t>
        </is>
      </c>
      <c r="M44" t="n">
        <v>49709.07300179836</v>
      </c>
      <c r="N44" t="n">
        <v>99.11550439237304</v>
      </c>
      <c r="O44" t="inlineStr">
        <is>
          <t>5</t>
        </is>
      </c>
      <c r="P44" s="2" t="n">
        <v>44785.65009791667</v>
      </c>
      <c r="Q44" t="n">
        <v>34</v>
      </c>
      <c r="R44" t="inlineStr">
        <is>
          <t>CHARRUA 220</t>
        </is>
      </c>
      <c r="S44" t="n">
        <v>49262.527183</v>
      </c>
      <c r="T44" t="n">
        <v>3688262.99243</v>
      </c>
      <c r="U44" t="n">
        <v>96.537592437</v>
      </c>
      <c r="V44" t="n">
        <v>512373.67067897</v>
      </c>
      <c r="W44" t="inlineStr">
        <is>
          <t>COELCHA</t>
        </is>
      </c>
      <c r="X44" t="n">
        <v>79.64845205576826</v>
      </c>
      <c r="Y44" t="n">
        <v>3688.262992412286</v>
      </c>
      <c r="Z44" t="n">
        <v>3923684.0345</v>
      </c>
      <c r="AA44" t="n">
        <v>610695.6742315443</v>
      </c>
      <c r="AB44" t="n">
        <v>512373.6706802656</v>
      </c>
      <c r="AC44" t="n">
        <v>610695.67423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49709.07300179836</v>
      </c>
      <c r="N45" t="n">
        <v>99.11550439237304</v>
      </c>
      <c r="O45" t="inlineStr">
        <is>
          <t>5</t>
        </is>
      </c>
      <c r="P45" s="2" t="n">
        <v>44785.65009791667</v>
      </c>
      <c r="Q45" t="n">
        <v>23</v>
      </c>
      <c r="R45" t="inlineStr">
        <is>
          <t>ITAHUE 220</t>
        </is>
      </c>
      <c r="S45" t="n">
        <v>683.34516479</v>
      </c>
      <c r="T45" t="n">
        <v>56243.92654258</v>
      </c>
      <c r="U45" t="n">
        <v>1.3391212506</v>
      </c>
      <c r="V45" t="n">
        <v>7783.237819945299</v>
      </c>
      <c r="W45" t="inlineStr">
        <is>
          <t>COELCHA</t>
        </is>
      </c>
      <c r="X45" t="n">
        <v>87.56038308386839</v>
      </c>
      <c r="Y45" t="n">
        <v>56.24392654307027</v>
      </c>
      <c r="Z45" t="n">
        <v>59833.964407</v>
      </c>
      <c r="AA45" t="n">
        <v>9276.803122502371</v>
      </c>
      <c r="AB45" t="n">
        <v>7783.23781977949</v>
      </c>
      <c r="AC45" t="n">
        <v>9276.803122699999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49709.07300179836</v>
      </c>
      <c r="N46" t="n">
        <v>99.11550439237304</v>
      </c>
      <c r="O46" t="inlineStr">
        <is>
          <t>5</t>
        </is>
      </c>
      <c r="P46" s="2" t="n">
        <v>44785.65009791667</v>
      </c>
      <c r="Q46" t="n">
        <v>22</v>
      </c>
      <c r="R46" t="inlineStr">
        <is>
          <t>RAPEL 220</t>
        </is>
      </c>
      <c r="S46" t="n">
        <v>126.86684884</v>
      </c>
      <c r="T46" t="n">
        <v>10545.16724444</v>
      </c>
      <c r="U46" t="n">
        <v>0.2486153441</v>
      </c>
      <c r="V46" t="n">
        <v>1513.7175022982</v>
      </c>
      <c r="W46" t="inlineStr">
        <is>
          <t>COELCHA</t>
        </is>
      </c>
      <c r="X46" t="n">
        <v>88.4254880494947</v>
      </c>
      <c r="Y46" t="n">
        <v>10.54516724441976</v>
      </c>
      <c r="Z46" t="n">
        <v>11218.263026</v>
      </c>
      <c r="AA46" t="n">
        <v>1804.192493761896</v>
      </c>
      <c r="AB46" t="n">
        <v>1513.717502266231</v>
      </c>
      <c r="AC46" t="n">
        <v>1804.1924938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Cholguan STS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2013/03_2_BS3_BB_COELCHA_San Juan SpA.</t>
        </is>
      </c>
      <c r="K47" t="inlineStr">
        <is>
          <t>Cholguan STS 13.8</t>
        </is>
      </c>
      <c r="L47" t="inlineStr">
        <is>
          <t>-1</t>
        </is>
      </c>
      <c r="M47" t="n">
        <v>21393.88749730648</v>
      </c>
      <c r="N47" t="n">
        <v>40.25130196645524</v>
      </c>
      <c r="O47" t="inlineStr">
        <is>
          <t>5</t>
        </is>
      </c>
      <c r="P47" s="2" t="n">
        <v>44785.65009791667</v>
      </c>
      <c r="Q47" t="n">
        <v>34</v>
      </c>
      <c r="R47" t="inlineStr">
        <is>
          <t>CHARRUA 220</t>
        </is>
      </c>
      <c r="S47" t="n">
        <v>22046.703326</v>
      </c>
      <c r="T47" t="n">
        <v>1650626.645232</v>
      </c>
      <c r="U47" t="n">
        <v>40.766903747</v>
      </c>
      <c r="V47" t="n">
        <v>216370.51005362</v>
      </c>
      <c r="W47" t="inlineStr">
        <is>
          <t>COELCHA</t>
        </is>
      </c>
      <c r="X47" t="n">
        <v>79.64845205331142</v>
      </c>
      <c r="Y47" t="n">
        <v>1650.626645226822</v>
      </c>
      <c r="Z47" t="n">
        <v>1755985.7928</v>
      </c>
      <c r="AA47" t="n">
        <v>257890.9535860686</v>
      </c>
      <c r="AB47" t="n">
        <v>216370.5100587116</v>
      </c>
      <c r="AC47" t="n">
        <v>257890.95358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Laja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2013/03_2_BS3_BB_COELCHA_San Juan SpA.</t>
        </is>
      </c>
      <c r="K48" t="inlineStr">
        <is>
          <t>Laja 13.8</t>
        </is>
      </c>
      <c r="L48" t="inlineStr">
        <is>
          <t>-1</t>
        </is>
      </c>
      <c r="M48" t="n">
        <v>213.9478524880449</v>
      </c>
      <c r="N48" t="n">
        <v>0.5055632460590028</v>
      </c>
      <c r="O48" t="inlineStr">
        <is>
          <t>5</t>
        </is>
      </c>
      <c r="P48" s="2" t="n">
        <v>44785.65009791667</v>
      </c>
      <c r="Q48" t="n">
        <v>8</v>
      </c>
      <c r="R48" t="inlineStr">
        <is>
          <t>ALTO JAHUEL 220</t>
        </is>
      </c>
      <c r="S48" t="n">
        <v>5.269382277</v>
      </c>
      <c r="T48" t="n">
        <v>432.6241188326</v>
      </c>
      <c r="U48" t="n">
        <v>0.012237736942</v>
      </c>
      <c r="V48" t="n">
        <v>73.899666753647</v>
      </c>
      <c r="W48" t="inlineStr">
        <is>
          <t>COELCHA</t>
        </is>
      </c>
      <c r="X48" t="n">
        <v>87.34200710771603</v>
      </c>
      <c r="Y48" t="n">
        <v>0.4326241188335464</v>
      </c>
      <c r="Z48" t="n">
        <v>460.23842429</v>
      </c>
      <c r="AA48" t="n">
        <v>88.08065167509511</v>
      </c>
      <c r="AB48" t="n">
        <v>73.89966675540479</v>
      </c>
      <c r="AC48" t="n">
        <v>88.08065167300001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2013/03_2_BS3_BB_COELCHA_San Juan SpA.</t>
        </is>
      </c>
      <c r="K49" t="inlineStr">
        <is>
          <t>Laja 13.8</t>
        </is>
      </c>
      <c r="L49" t="inlineStr">
        <is>
          <t>-1</t>
        </is>
      </c>
      <c r="M49" t="n">
        <v>213.9478524880449</v>
      </c>
      <c r="N49" t="n">
        <v>0.5055632460590028</v>
      </c>
      <c r="O49" t="inlineStr">
        <is>
          <t>5</t>
        </is>
      </c>
      <c r="P49" s="2" t="n">
        <v>44785.65009791667</v>
      </c>
      <c r="Q49" t="n">
        <v>34</v>
      </c>
      <c r="R49" t="inlineStr">
        <is>
          <t>CHARRUA 220</t>
        </is>
      </c>
      <c r="S49" t="n">
        <v>211.82643953</v>
      </c>
      <c r="T49" t="n">
        <v>15859.34913222</v>
      </c>
      <c r="U49" t="n">
        <v>0.49195068947</v>
      </c>
      <c r="V49" t="n">
        <v>2611.030316725</v>
      </c>
      <c r="W49" t="inlineStr">
        <is>
          <t>COELCHA</t>
        </is>
      </c>
      <c r="X49" t="n">
        <v>79.64845205238524</v>
      </c>
      <c r="Y49" t="n">
        <v>15.85934913159272</v>
      </c>
      <c r="Z49" t="n">
        <v>16871.648013</v>
      </c>
      <c r="AA49" t="n">
        <v>3112.074274999389</v>
      </c>
      <c r="AB49" t="n">
        <v>2611.030316724487</v>
      </c>
      <c r="AC49" t="n">
        <v>3112.074275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2013/03_2_BS3_BB_COELCHA_San Juan SpA.</t>
        </is>
      </c>
      <c r="K50" t="inlineStr">
        <is>
          <t>Laja 13.8</t>
        </is>
      </c>
      <c r="L50" t="inlineStr">
        <is>
          <t>-1</t>
        </is>
      </c>
      <c r="M50" t="n">
        <v>213.9478524880449</v>
      </c>
      <c r="N50" t="n">
        <v>0.5055632460590028</v>
      </c>
      <c r="O50" t="inlineStr">
        <is>
          <t>5</t>
        </is>
      </c>
      <c r="P50" s="2" t="n">
        <v>44785.65009791667</v>
      </c>
      <c r="Q50" t="n">
        <v>23</v>
      </c>
      <c r="R50" t="inlineStr">
        <is>
          <t>ITAHUE 220</t>
        </is>
      </c>
      <c r="S50" t="n">
        <v>2.8165792974</v>
      </c>
      <c r="T50" t="n">
        <v>231.8235165338</v>
      </c>
      <c r="U50" t="n">
        <v>0.0065412897956</v>
      </c>
      <c r="V50" t="n">
        <v>38.019271297452</v>
      </c>
      <c r="W50" t="inlineStr">
        <is>
          <t>COELCHA</t>
        </is>
      </c>
      <c r="X50" t="n">
        <v>87.56038308574742</v>
      </c>
      <c r="Y50" t="n">
        <v>0.2318235165354255</v>
      </c>
      <c r="Z50" t="n">
        <v>246.62076227</v>
      </c>
      <c r="AA50" t="n">
        <v>45.3149836675324</v>
      </c>
      <c r="AB50" t="n">
        <v>38.01927129705968</v>
      </c>
      <c r="AC50" t="n">
        <v>45.314983668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2013/03_2_BS3_BB_COELCHA_San Juan SpA.</t>
        </is>
      </c>
      <c r="K51" t="inlineStr">
        <is>
          <t>Laja 13.8</t>
        </is>
      </c>
      <c r="L51" t="inlineStr">
        <is>
          <t>-1</t>
        </is>
      </c>
      <c r="M51" t="n">
        <v>213.9478524880449</v>
      </c>
      <c r="N51" t="n">
        <v>0.5055632460590028</v>
      </c>
      <c r="O51" t="inlineStr">
        <is>
          <t>5</t>
        </is>
      </c>
      <c r="P51" s="2" t="n">
        <v>44785.65009791667</v>
      </c>
      <c r="Q51" t="n">
        <v>22</v>
      </c>
      <c r="R51" t="inlineStr">
        <is>
          <t>RAPEL 220</t>
        </is>
      </c>
      <c r="S51" t="n">
        <v>0.56388361142</v>
      </c>
      <c r="T51" t="n">
        <v>46.86998253229999</v>
      </c>
      <c r="U51" t="n">
        <v>0.0013095765195</v>
      </c>
      <c r="V51" t="n">
        <v>7.973477684496399</v>
      </c>
      <c r="W51" t="inlineStr">
        <is>
          <t>COELCHA</t>
        </is>
      </c>
      <c r="X51" t="n">
        <v>88.42548805176703</v>
      </c>
      <c r="Y51" t="n">
        <v>0.04686998253155406</v>
      </c>
      <c r="Z51" t="n">
        <v>49.861683545</v>
      </c>
      <c r="AA51" t="n">
        <v>9.503549087947111</v>
      </c>
      <c r="AB51" t="n">
        <v>7.973477684787626</v>
      </c>
      <c r="AC51" t="n">
        <v>9.5035490876</v>
      </c>
      <c r="AD51" s="2" t="n">
        <v>44409</v>
      </c>
    </row>
    <row r="52">
      <c r="A52" t="n">
        <v>-1</v>
      </c>
      <c r="B52" t="inlineStr">
        <is>
          <t>01-08-2021</t>
        </is>
      </c>
      <c r="C52" t="n">
        <v>2021</v>
      </c>
      <c r="D52" t="n">
        <v>8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2013/03_2_BS3_BB_COELCHA_San Juan SpA.</t>
        </is>
      </c>
      <c r="K52" t="inlineStr">
        <is>
          <t>NEGRETE 024</t>
        </is>
      </c>
      <c r="L52" t="inlineStr">
        <is>
          <t>-1</t>
        </is>
      </c>
      <c r="M52" t="n">
        <v>367.2326644574391</v>
      </c>
      <c r="N52" t="n">
        <v>0.7849031388797635</v>
      </c>
      <c r="O52" t="inlineStr">
        <is>
          <t>5</t>
        </is>
      </c>
      <c r="P52" s="2" t="n">
        <v>44785.65009791667</v>
      </c>
      <c r="Q52" t="n">
        <v>14</v>
      </c>
      <c r="R52" t="inlineStr">
        <is>
          <t>CAUTÍN 220</t>
        </is>
      </c>
      <c r="S52" t="n">
        <v>320.63601316</v>
      </c>
      <c r="T52" t="n">
        <v>24385.59198502</v>
      </c>
      <c r="U52" t="n">
        <v>0.67353614519</v>
      </c>
      <c r="V52" t="n">
        <v>3462.032754558</v>
      </c>
      <c r="W52" t="inlineStr">
        <is>
          <t>COELCHA</t>
        </is>
      </c>
      <c r="X52" t="n">
        <v>80.90831368786733</v>
      </c>
      <c r="Y52" t="n">
        <v>24.38559198443385</v>
      </c>
      <c r="Z52" t="n">
        <v>25942.119133</v>
      </c>
      <c r="AA52" t="n">
        <v>4126.379921970264</v>
      </c>
      <c r="AB52" t="n">
        <v>3462.032754533052</v>
      </c>
      <c r="AC52" t="n">
        <v>4126.379922</v>
      </c>
      <c r="AD52" s="2" t="n">
        <v>44409</v>
      </c>
    </row>
    <row r="53">
      <c r="A53" t="n">
        <v>-1</v>
      </c>
      <c r="B53" t="inlineStr">
        <is>
          <t>01-08-2021</t>
        </is>
      </c>
      <c r="C53" t="n">
        <v>2021</v>
      </c>
      <c r="D53" t="n">
        <v>8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2013/03_2_BS3_BB_COELCHA_San Juan SpA.</t>
        </is>
      </c>
      <c r="K53" t="inlineStr">
        <is>
          <t>NEGRETE 024</t>
        </is>
      </c>
      <c r="L53" t="inlineStr">
        <is>
          <t>-1</t>
        </is>
      </c>
      <c r="M53" t="n">
        <v>367.2326644574391</v>
      </c>
      <c r="N53" t="n">
        <v>0.7849031388797635</v>
      </c>
      <c r="O53" t="inlineStr">
        <is>
          <t>5</t>
        </is>
      </c>
      <c r="P53" s="2" t="n">
        <v>44785.65009791667</v>
      </c>
      <c r="Q53" t="n">
        <v>4</v>
      </c>
      <c r="R53" t="inlineStr">
        <is>
          <t>TEMUCO 220</t>
        </is>
      </c>
      <c r="S53" t="n">
        <v>57.802435944</v>
      </c>
      <c r="T53" t="n">
        <v>4286.569862793999</v>
      </c>
      <c r="U53" t="n">
        <v>0.12142126365</v>
      </c>
      <c r="V53" t="n">
        <v>626.92456563146</v>
      </c>
      <c r="W53" t="inlineStr">
        <is>
          <t>COELCHA</t>
        </is>
      </c>
      <c r="X53" t="n">
        <v>78.89253507566892</v>
      </c>
      <c r="Y53" t="n">
        <v>4.286569862860858</v>
      </c>
      <c r="Z53" t="n">
        <v>4560.1807051</v>
      </c>
      <c r="AA53" t="n">
        <v>747.2283261274652</v>
      </c>
      <c r="AB53" t="n">
        <v>626.9245656209432</v>
      </c>
      <c r="AC53" t="n">
        <v>747.22832614</v>
      </c>
      <c r="AD53" s="2" t="n">
        <v>44409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CABRERO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2013/03_2_BS3_BB_COELCHA_San Juan SpA.</t>
        </is>
      </c>
      <c r="K54" t="inlineStr">
        <is>
          <t>CABRERO 13.8</t>
        </is>
      </c>
      <c r="L54" t="inlineStr">
        <is>
          <t>-1</t>
        </is>
      </c>
      <c r="M54" t="n">
        <v>51021.02253712281</v>
      </c>
      <c r="N54" t="n">
        <v>99.11550439237293</v>
      </c>
      <c r="O54" t="inlineStr">
        <is>
          <t>5</t>
        </is>
      </c>
      <c r="P54" s="2" t="n">
        <v>44785.65009791667</v>
      </c>
      <c r="Q54" t="n">
        <v>8</v>
      </c>
      <c r="R54" t="inlineStr">
        <is>
          <t>ALTO JAHUEL 220</t>
        </is>
      </c>
      <c r="S54" t="n">
        <v>1183.5977528</v>
      </c>
      <c r="T54" t="n">
        <v>97175.1351396</v>
      </c>
      <c r="U54" t="n">
        <v>2.2598021324</v>
      </c>
      <c r="V54" t="n">
        <v>13646.201525168</v>
      </c>
      <c r="W54" t="inlineStr">
        <is>
          <t>COELCHA</t>
        </is>
      </c>
      <c r="X54" t="n">
        <v>87.34200711072496</v>
      </c>
      <c r="Y54" t="n">
        <v>97.17513514081796</v>
      </c>
      <c r="Z54" t="n">
        <v>103377.80334</v>
      </c>
      <c r="AA54" t="n">
        <v>16264.8409117929</v>
      </c>
      <c r="AB54" t="n">
        <v>13646.20152499425</v>
      </c>
      <c r="AC54" t="n">
        <v>16264.840912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51021.02253712281</v>
      </c>
      <c r="N55" t="n">
        <v>99.11550439237293</v>
      </c>
      <c r="O55" t="inlineStr">
        <is>
          <t>5</t>
        </is>
      </c>
      <c r="P55" s="2" t="n">
        <v>44785.65009791667</v>
      </c>
      <c r="Q55" t="n">
        <v>34</v>
      </c>
      <c r="R55" t="inlineStr">
        <is>
          <t>CHARRUA 220</t>
        </is>
      </c>
      <c r="S55" t="n">
        <v>50562.691233</v>
      </c>
      <c r="T55" t="n">
        <v>3785605.683096</v>
      </c>
      <c r="U55" t="n">
        <v>96.537592437</v>
      </c>
      <c r="V55" t="n">
        <v>512373.67067897</v>
      </c>
      <c r="W55" t="inlineStr">
        <is>
          <t>COELCHA</t>
        </is>
      </c>
      <c r="X55" t="n">
        <v>79.64845205470914</v>
      </c>
      <c r="Y55" t="n">
        <v>3785.605683122943</v>
      </c>
      <c r="Z55" t="n">
        <v>4027240.0884</v>
      </c>
      <c r="AA55" t="n">
        <v>610695.6742315443</v>
      </c>
      <c r="AB55" t="n">
        <v>512373.6706802656</v>
      </c>
      <c r="AC55" t="n">
        <v>610695.67423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51021.02253712281</v>
      </c>
      <c r="N56" t="n">
        <v>99.11550439237293</v>
      </c>
      <c r="O56" t="inlineStr">
        <is>
          <t>5</t>
        </is>
      </c>
      <c r="P56" s="2" t="n">
        <v>44785.65009791667</v>
      </c>
      <c r="Q56" t="n">
        <v>23</v>
      </c>
      <c r="R56" t="inlineStr">
        <is>
          <t>ITAHUE 220</t>
        </is>
      </c>
      <c r="S56" t="n">
        <v>701.3803909</v>
      </c>
      <c r="T56" t="n">
        <v>57728.34757209999</v>
      </c>
      <c r="U56" t="n">
        <v>1.3391212506</v>
      </c>
      <c r="V56" t="n">
        <v>7783.237819945299</v>
      </c>
      <c r="W56" t="inlineStr">
        <is>
          <t>COELCHA</t>
        </is>
      </c>
      <c r="X56" t="n">
        <v>87.5603830836202</v>
      </c>
      <c r="Y56" t="n">
        <v>57.72834757167068</v>
      </c>
      <c r="Z56" t="n">
        <v>61413.135715</v>
      </c>
      <c r="AA56" t="n">
        <v>9276.803122502371</v>
      </c>
      <c r="AB56" t="n">
        <v>7783.23781977949</v>
      </c>
      <c r="AC56" t="n">
        <v>9276.803122699999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51021.02253712281</v>
      </c>
      <c r="N57" t="n">
        <v>99.11550439237293</v>
      </c>
      <c r="O57" t="inlineStr">
        <is>
          <t>5</t>
        </is>
      </c>
      <c r="P57" s="2" t="n">
        <v>44785.65009791667</v>
      </c>
      <c r="Q57" t="n">
        <v>22</v>
      </c>
      <c r="R57" t="inlineStr">
        <is>
          <t>RAPEL 220</t>
        </is>
      </c>
      <c r="S57" t="n">
        <v>130.21518936</v>
      </c>
      <c r="T57" t="n">
        <v>10823.48117074</v>
      </c>
      <c r="U57" t="n">
        <v>0.2486153441</v>
      </c>
      <c r="V57" t="n">
        <v>1513.7175022982</v>
      </c>
      <c r="W57" t="inlineStr">
        <is>
          <t>COELCHA</t>
        </is>
      </c>
      <c r="X57" t="n">
        <v>88.42548805308661</v>
      </c>
      <c r="Y57" t="n">
        <v>10.82348117081811</v>
      </c>
      <c r="Z57" t="n">
        <v>11514.341671</v>
      </c>
      <c r="AA57" t="n">
        <v>1804.192493761896</v>
      </c>
      <c r="AB57" t="n">
        <v>1513.717502266231</v>
      </c>
      <c r="AC57" t="n">
        <v>1804.1924938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16064.41989812526</v>
      </c>
      <c r="N58" t="n">
        <v>40.25130196645519</v>
      </c>
      <c r="O58" t="inlineStr">
        <is>
          <t>5</t>
        </is>
      </c>
      <c r="P58" s="2" t="n">
        <v>44785.65009791667</v>
      </c>
      <c r="Q58" t="n">
        <v>34</v>
      </c>
      <c r="R58" t="inlineStr">
        <is>
          <t>CHARRUA 220</t>
        </is>
      </c>
      <c r="S58" t="n">
        <v>16554.611668</v>
      </c>
      <c r="T58" t="n">
        <v>1239436.242172</v>
      </c>
      <c r="U58" t="n">
        <v>40.766903747</v>
      </c>
      <c r="V58" t="n">
        <v>216370.51005362</v>
      </c>
      <c r="W58" t="inlineStr">
        <is>
          <t>COELCHA</t>
        </is>
      </c>
      <c r="X58" t="n">
        <v>79.64845205682805</v>
      </c>
      <c r="Y58" t="n">
        <v>1239.436242132618</v>
      </c>
      <c r="Z58" t="n">
        <v>1318549.1938</v>
      </c>
      <c r="AA58" t="n">
        <v>257890.9535860686</v>
      </c>
      <c r="AB58" t="n">
        <v>216370.5100587116</v>
      </c>
      <c r="AC58" t="n">
        <v>257890.95358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2013/03_2_BS3_BB_COELCHA_San Juan SpA.</t>
        </is>
      </c>
      <c r="K59" t="inlineStr">
        <is>
          <t>Laja 13.8</t>
        </is>
      </c>
      <c r="L59" t="inlineStr">
        <is>
          <t>-1</t>
        </is>
      </c>
      <c r="M59" t="n">
        <v>203.2813091801712</v>
      </c>
      <c r="N59" t="n">
        <v>0.5055632460590022</v>
      </c>
      <c r="O59" t="inlineStr">
        <is>
          <t>5</t>
        </is>
      </c>
      <c r="P59" s="2" t="n">
        <v>44785.65009791667</v>
      </c>
      <c r="Q59" t="n">
        <v>8</v>
      </c>
      <c r="R59" t="inlineStr">
        <is>
          <t>ALTO JAHUEL 220</t>
        </is>
      </c>
      <c r="S59" t="n">
        <v>5.0066729597</v>
      </c>
      <c r="T59" t="n">
        <v>411.0552933162</v>
      </c>
      <c r="U59" t="n">
        <v>0.012237736942</v>
      </c>
      <c r="V59" t="n">
        <v>73.899666753647</v>
      </c>
      <c r="W59" t="inlineStr">
        <is>
          <t>COELCHA</t>
        </is>
      </c>
      <c r="X59" t="n">
        <v>87.34200710694917</v>
      </c>
      <c r="Y59" t="n">
        <v>0.4110552933145903</v>
      </c>
      <c r="Z59" t="n">
        <v>437.29286523</v>
      </c>
      <c r="AA59" t="n">
        <v>88.08065167509511</v>
      </c>
      <c r="AB59" t="n">
        <v>73.89966675540479</v>
      </c>
      <c r="AC59" t="n">
        <v>88.08065167300001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2013/03_2_BS3_BB_COELCHA_San Juan SpA.</t>
        </is>
      </c>
      <c r="K60" t="inlineStr">
        <is>
          <t>Laja 13.8</t>
        </is>
      </c>
      <c r="L60" t="inlineStr">
        <is>
          <t>-1</t>
        </is>
      </c>
      <c r="M60" t="n">
        <v>203.2813091801712</v>
      </c>
      <c r="N60" t="n">
        <v>0.5055632460590022</v>
      </c>
      <c r="O60" t="inlineStr">
        <is>
          <t>5</t>
        </is>
      </c>
      <c r="P60" s="2" t="n">
        <v>44785.65009791667</v>
      </c>
      <c r="Q60" t="n">
        <v>34</v>
      </c>
      <c r="R60" t="inlineStr">
        <is>
          <t>CHARRUA 220</t>
        </is>
      </c>
      <c r="S60" t="n">
        <v>201.26566098</v>
      </c>
      <c r="T60" t="n">
        <v>15068.66844806</v>
      </c>
      <c r="U60" t="n">
        <v>0.49195068947</v>
      </c>
      <c r="V60" t="n">
        <v>2611.030316725</v>
      </c>
      <c r="W60" t="inlineStr">
        <is>
          <t>COELCHA</t>
        </is>
      </c>
      <c r="X60" t="n">
        <v>79.6484520543642</v>
      </c>
      <c r="Y60" t="n">
        <v>15.06866844783012</v>
      </c>
      <c r="Z60" t="n">
        <v>16030.498349</v>
      </c>
      <c r="AA60" t="n">
        <v>3112.074274999389</v>
      </c>
      <c r="AB60" t="n">
        <v>2611.030316724487</v>
      </c>
      <c r="AC60" t="n">
        <v>3112.074275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2013/03_2_BS3_BB_COELCHA_San Juan SpA.</t>
        </is>
      </c>
      <c r="K61" t="inlineStr">
        <is>
          <t>Laja 13.8</t>
        </is>
      </c>
      <c r="L61" t="inlineStr">
        <is>
          <t>-1</t>
        </is>
      </c>
      <c r="M61" t="n">
        <v>203.2813091801712</v>
      </c>
      <c r="N61" t="n">
        <v>0.5055632460590022</v>
      </c>
      <c r="O61" t="inlineStr">
        <is>
          <t>5</t>
        </is>
      </c>
      <c r="P61" s="2" t="n">
        <v>44785.65009791667</v>
      </c>
      <c r="Q61" t="n">
        <v>23</v>
      </c>
      <c r="R61" t="inlineStr">
        <is>
          <t>ITAHUE 220</t>
        </is>
      </c>
      <c r="S61" t="n">
        <v>2.6761564574</v>
      </c>
      <c r="T61" t="n">
        <v>220.2657675334</v>
      </c>
      <c r="U61" t="n">
        <v>0.0065412897956</v>
      </c>
      <c r="V61" t="n">
        <v>38.019271297452</v>
      </c>
      <c r="W61" t="inlineStr">
        <is>
          <t>COELCHA</t>
        </is>
      </c>
      <c r="X61" t="n">
        <v>87.56038308513737</v>
      </c>
      <c r="Y61" t="n">
        <v>0.2202657675293656</v>
      </c>
      <c r="Z61" t="n">
        <v>234.32528461</v>
      </c>
      <c r="AA61" t="n">
        <v>45.3149836675324</v>
      </c>
      <c r="AB61" t="n">
        <v>38.01927129705968</v>
      </c>
      <c r="AC61" t="n">
        <v>45.314983668</v>
      </c>
      <c r="AD61" s="2" t="n">
        <v>44440</v>
      </c>
    </row>
    <row r="62">
      <c r="A62" t="n">
        <v>-1</v>
      </c>
      <c r="B62" t="inlineStr">
        <is>
          <t>01-09-2021</t>
        </is>
      </c>
      <c r="C62" t="n">
        <v>2021</v>
      </c>
      <c r="D62" t="n">
        <v>9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2013/03_2_BS3_BB_COELCHA_San Juan SpA.</t>
        </is>
      </c>
      <c r="K62" t="inlineStr">
        <is>
          <t>Laja 13.8</t>
        </is>
      </c>
      <c r="L62" t="inlineStr">
        <is>
          <t>-1</t>
        </is>
      </c>
      <c r="M62" t="n">
        <v>203.2813091801712</v>
      </c>
      <c r="N62" t="n">
        <v>0.5055632460590022</v>
      </c>
      <c r="O62" t="inlineStr">
        <is>
          <t>5</t>
        </is>
      </c>
      <c r="P62" s="2" t="n">
        <v>44785.65009791667</v>
      </c>
      <c r="Q62" t="n">
        <v>22</v>
      </c>
      <c r="R62" t="inlineStr">
        <is>
          <t>RAPEL 220</t>
        </is>
      </c>
      <c r="S62" t="n">
        <v>0.5357707376900001</v>
      </c>
      <c r="T62" t="n">
        <v>44.53324162616</v>
      </c>
      <c r="U62" t="n">
        <v>0.0013095765195</v>
      </c>
      <c r="V62" t="n">
        <v>7.973477684496399</v>
      </c>
      <c r="W62" t="inlineStr">
        <is>
          <t>COELCHA</t>
        </is>
      </c>
      <c r="X62" t="n">
        <v>88.42548805266505</v>
      </c>
      <c r="Y62" t="n">
        <v>0.04453324162670016</v>
      </c>
      <c r="Z62" t="n">
        <v>47.375788964</v>
      </c>
      <c r="AA62" t="n">
        <v>9.503549087947111</v>
      </c>
      <c r="AB62" t="n">
        <v>7.973477684787626</v>
      </c>
      <c r="AC62" t="n">
        <v>9.5035490876</v>
      </c>
      <c r="AD62" s="2" t="n">
        <v>44440</v>
      </c>
    </row>
    <row r="63">
      <c r="A63" t="n">
        <v>-1</v>
      </c>
      <c r="B63" t="inlineStr">
        <is>
          <t>01-09-2021</t>
        </is>
      </c>
      <c r="C63" t="n">
        <v>2021</v>
      </c>
      <c r="D63" t="n">
        <v>9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2013/03_2_BS3_BB_COELCHA_San Juan SpA.</t>
        </is>
      </c>
      <c r="K63" t="inlineStr">
        <is>
          <t>NEGRETE 024</t>
        </is>
      </c>
      <c r="L63" t="inlineStr">
        <is>
          <t>-1</t>
        </is>
      </c>
      <c r="M63" t="n">
        <v>374.7487268466665</v>
      </c>
      <c r="N63" t="n">
        <v>0.7849031388797625</v>
      </c>
      <c r="O63" t="inlineStr">
        <is>
          <t>5</t>
        </is>
      </c>
      <c r="P63" s="2" t="n">
        <v>44785.65009791667</v>
      </c>
      <c r="Q63" t="n">
        <v>14</v>
      </c>
      <c r="R63" t="inlineStr">
        <is>
          <t>CAUTÍN 220</t>
        </is>
      </c>
      <c r="S63" t="n">
        <v>327.19839312</v>
      </c>
      <c r="T63" t="n">
        <v>24884.68601526</v>
      </c>
      <c r="U63" t="n">
        <v>0.67353614519</v>
      </c>
      <c r="V63" t="n">
        <v>3462.032754558</v>
      </c>
      <c r="W63" t="inlineStr">
        <is>
          <t>COELCHA</t>
        </is>
      </c>
      <c r="X63" t="n">
        <v>80.90831368885725</v>
      </c>
      <c r="Y63" t="n">
        <v>24.88468601530041</v>
      </c>
      <c r="Z63" t="n">
        <v>26473.070229</v>
      </c>
      <c r="AA63" t="n">
        <v>4126.379921970264</v>
      </c>
      <c r="AB63" t="n">
        <v>3462.032754533052</v>
      </c>
      <c r="AC63" t="n">
        <v>4126.379922</v>
      </c>
      <c r="AD63" s="2" t="n">
        <v>44440</v>
      </c>
    </row>
    <row r="64">
      <c r="A64" t="n">
        <v>-1</v>
      </c>
      <c r="B64" t="inlineStr">
        <is>
          <t>01-09-2021</t>
        </is>
      </c>
      <c r="C64" t="n">
        <v>2021</v>
      </c>
      <c r="D64" t="n">
        <v>9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2013/03_2_BS3_BB_COELCHA_San Juan SpA.</t>
        </is>
      </c>
      <c r="K64" t="inlineStr">
        <is>
          <t>NEGRETE 024</t>
        </is>
      </c>
      <c r="L64" t="inlineStr">
        <is>
          <t>-1</t>
        </is>
      </c>
      <c r="M64" t="n">
        <v>374.7487268466665</v>
      </c>
      <c r="N64" t="n">
        <v>0.7849031388797625</v>
      </c>
      <c r="O64" t="inlineStr">
        <is>
          <t>5</t>
        </is>
      </c>
      <c r="P64" s="2" t="n">
        <v>44785.65009791667</v>
      </c>
      <c r="Q64" t="n">
        <v>4</v>
      </c>
      <c r="R64" t="inlineStr">
        <is>
          <t>TEMUCO 220</t>
        </is>
      </c>
      <c r="S64" t="n">
        <v>58.985464462</v>
      </c>
      <c r="T64" t="n">
        <v>4374.30205456</v>
      </c>
      <c r="U64" t="n">
        <v>0.12142126365</v>
      </c>
      <c r="V64" t="n">
        <v>626.92456563146</v>
      </c>
      <c r="W64" t="inlineStr">
        <is>
          <t>COELCHA</t>
        </is>
      </c>
      <c r="X64" t="n">
        <v>78.89253507486076</v>
      </c>
      <c r="Y64" t="n">
        <v>4.374302054536771</v>
      </c>
      <c r="Z64" t="n">
        <v>4653.512824</v>
      </c>
      <c r="AA64" t="n">
        <v>747.2283261274652</v>
      </c>
      <c r="AB64" t="n">
        <v>626.9245656209432</v>
      </c>
      <c r="AC64" t="n">
        <v>747.22832614</v>
      </c>
      <c r="AD64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2022-08-12T19:36:09Z</dcterms:created>
  <dcterms:modified xmlns:dcterms="http://purl.org/dc/terms/" xmlns:xsi="http://www.w3.org/2001/XMLSchema-instance" xsi:type="dcterms:W3CDTF">2022-08-12T19:36:09Z</dcterms:modified>
</cp:coreProperties>
</file>