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Litoral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23:04:56</t>
        </is>
      </c>
      <c r="H2" t="n">
        <v>33</v>
      </c>
      <c r="I2" t="n">
        <v>16955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8.95086</v>
      </c>
      <c r="V2" t="n">
        <v>55059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Litoral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23:04:56</t>
        </is>
      </c>
      <c r="H3" t="n">
        <v>33</v>
      </c>
      <c r="I3" t="n">
        <v>16955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4561.390379</v>
      </c>
      <c r="T3" t="n">
        <v>342775</v>
      </c>
      <c r="W3" t="n">
        <v>75.14700000000001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Litoral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23:04:56</t>
        </is>
      </c>
      <c r="H4" t="n">
        <v>33</v>
      </c>
      <c r="I4" t="n">
        <v>16955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0.082009</v>
      </c>
      <c r="V4" t="n">
        <v>505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Litoral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23:04:56</t>
        </is>
      </c>
      <c r="H5" t="n">
        <v>33</v>
      </c>
      <c r="I5" t="n">
        <v>16955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41.792119</v>
      </c>
      <c r="T5" t="n">
        <v>3096</v>
      </c>
      <c r="W5" t="n">
        <v>74.077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Litoral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23:04:56</t>
        </is>
      </c>
      <c r="H6" t="n">
        <v>33</v>
      </c>
      <c r="I6" t="n">
        <v>16955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0.002888</v>
      </c>
      <c r="V6" t="n">
        <v>17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Litoral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23:04:56</t>
        </is>
      </c>
      <c r="H7" t="n">
        <v>33</v>
      </c>
      <c r="I7" t="n">
        <v>16955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1.471796</v>
      </c>
      <c r="T7" t="n">
        <v>105</v>
      </c>
      <c r="W7" t="n">
        <v>71.36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Litoral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23:04:56</t>
        </is>
      </c>
      <c r="H8" t="n">
        <v>33</v>
      </c>
      <c r="I8" t="n">
        <v>16955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0.173467</v>
      </c>
      <c r="V8" t="n">
        <v>1065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Litoral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23:04:56</t>
        </is>
      </c>
      <c r="H9" t="n">
        <v>33</v>
      </c>
      <c r="I9" t="n">
        <v>16955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88.39920600000001</v>
      </c>
      <c r="T9" t="n">
        <v>6576</v>
      </c>
      <c r="W9" t="n">
        <v>74.39400000000001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Litoral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2020-12-11 10:46:44</t>
        </is>
      </c>
      <c r="H10" t="n">
        <v>33</v>
      </c>
      <c r="I10" t="n">
        <v>17191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8.950625</v>
      </c>
      <c r="V10" t="n">
        <v>55057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Litoral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2020-12-11 10:46:44</t>
        </is>
      </c>
      <c r="H11" t="n">
        <v>33</v>
      </c>
      <c r="I11" t="n">
        <v>17191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4618.055946</v>
      </c>
      <c r="T11" t="n">
        <v>347038</v>
      </c>
      <c r="W11" t="n">
        <v>75.148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Litoral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2020-12-11 10:46:44</t>
        </is>
      </c>
      <c r="H12" t="n">
        <v>33</v>
      </c>
      <c r="I12" t="n">
        <v>17191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0.082187</v>
      </c>
      <c r="V12" t="n">
        <v>506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Litoral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2020-12-11 10:46:44</t>
        </is>
      </c>
      <c r="H13" t="n">
        <v>33</v>
      </c>
      <c r="I13" t="n">
        <v>17191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42.404141</v>
      </c>
      <c r="T13" t="n">
        <v>3141</v>
      </c>
      <c r="W13" t="n">
        <v>74.078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Litoral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2020-12-11 10:46:44</t>
        </is>
      </c>
      <c r="H14" t="n">
        <v>33</v>
      </c>
      <c r="I14" t="n">
        <v>17191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0.002896</v>
      </c>
      <c r="V14" t="n">
        <v>17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Litoral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2020-12-11 10:46:44</t>
        </is>
      </c>
      <c r="H15" t="n">
        <v>33</v>
      </c>
      <c r="I15" t="n">
        <v>17191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1.494034</v>
      </c>
      <c r="T15" t="n">
        <v>107</v>
      </c>
      <c r="W15" t="n">
        <v>71.36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Litoral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2020-12-11 10:46:44</t>
        </is>
      </c>
      <c r="H16" t="n">
        <v>33</v>
      </c>
      <c r="I16" t="n">
        <v>17191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0.173618</v>
      </c>
      <c r="V16" t="n">
        <v>1066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Litoral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2020-12-11 10:46:44</t>
        </is>
      </c>
      <c r="H17" t="n">
        <v>33</v>
      </c>
      <c r="I17" t="n">
        <v>17191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89.577842</v>
      </c>
      <c r="T17" t="n">
        <v>6664</v>
      </c>
      <c r="W17" t="n">
        <v>74.39400000000001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Litoral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2021-01-14 17:16:12</t>
        </is>
      </c>
      <c r="H18" t="n">
        <v>33</v>
      </c>
      <c r="I18" t="n">
        <v>17511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8.951174999999999</v>
      </c>
      <c r="V18" t="n">
        <v>55061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Litoral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2021-01-14 17:16:12</t>
        </is>
      </c>
      <c r="H19" t="n">
        <v>33</v>
      </c>
      <c r="I19" t="n">
        <v>17511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4567.97</v>
      </c>
      <c r="T19" t="n">
        <v>343274</v>
      </c>
      <c r="W19" t="n">
        <v>75.148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Litoral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2020</t>
        </is>
      </c>
      <c r="G20" t="inlineStr">
        <is>
          <t>2021-01-14 17:16:12</t>
        </is>
      </c>
      <c r="H20" t="n">
        <v>33</v>
      </c>
      <c r="I20" t="n">
        <v>17511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0.081887</v>
      </c>
      <c r="V20" t="n">
        <v>504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Litoral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2020</t>
        </is>
      </c>
      <c r="G21" t="inlineStr">
        <is>
          <t>2021-01-14 17:16:12</t>
        </is>
      </c>
      <c r="H21" t="n">
        <v>33</v>
      </c>
      <c r="I21" t="n">
        <v>17511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41.788935</v>
      </c>
      <c r="T21" t="n">
        <v>3096</v>
      </c>
      <c r="W21" t="n">
        <v>74.078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Litoral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2021-01-14 17:16:12</t>
        </is>
      </c>
      <c r="H22" t="n">
        <v>33</v>
      </c>
      <c r="I22" t="n">
        <v>17511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0.002884</v>
      </c>
      <c r="V22" t="n">
        <v>17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Litoral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2021-01-14 17:16:12</t>
        </is>
      </c>
      <c r="H23" t="n">
        <v>33</v>
      </c>
      <c r="I23" t="n">
        <v>17511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1.471923</v>
      </c>
      <c r="T23" t="n">
        <v>105</v>
      </c>
      <c r="W23" t="n">
        <v>71.36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Litoral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2021-01-14 17:16:12</t>
        </is>
      </c>
      <c r="H24" t="n">
        <v>33</v>
      </c>
      <c r="I24" t="n">
        <v>17511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0.17352</v>
      </c>
      <c r="V24" t="n">
        <v>1066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Litoral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2021-01-14 17:16:12</t>
        </is>
      </c>
      <c r="H25" t="n">
        <v>33</v>
      </c>
      <c r="I25" t="n">
        <v>17511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88.551137</v>
      </c>
      <c r="T25" t="n">
        <v>6588</v>
      </c>
      <c r="W25" t="n">
        <v>74.39400000000001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Litoral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ene 2021</t>
        </is>
      </c>
      <c r="G26" t="inlineStr">
        <is>
          <t>2021-02-12 20:20:33</t>
        </is>
      </c>
      <c r="H26" t="n">
        <v>33</v>
      </c>
      <c r="I26" t="n">
        <v>17778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9.096598</v>
      </c>
      <c r="V26" t="n">
        <v>55955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Litoral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ene 2021</t>
        </is>
      </c>
      <c r="G27" t="inlineStr">
        <is>
          <t>2021-02-12 20:20:33</t>
        </is>
      </c>
      <c r="H27" t="n">
        <v>33</v>
      </c>
      <c r="I27" t="n">
        <v>17778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5514.38</v>
      </c>
      <c r="T27" t="n">
        <v>414395</v>
      </c>
      <c r="W27" t="n">
        <v>75.148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Litoral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ene 2021</t>
        </is>
      </c>
      <c r="G28" t="inlineStr">
        <is>
          <t>2021-02-12 20:20:33</t>
        </is>
      </c>
      <c r="H28" t="n">
        <v>33</v>
      </c>
      <c r="I28" t="n">
        <v>17778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0.082645</v>
      </c>
      <c r="V28" t="n">
        <v>509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Litoral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ene 2021</t>
        </is>
      </c>
      <c r="G29" t="inlineStr">
        <is>
          <t>2021-02-12 20:20:33</t>
        </is>
      </c>
      <c r="H29" t="n">
        <v>33</v>
      </c>
      <c r="I29" t="n">
        <v>17778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50.099622</v>
      </c>
      <c r="T29" t="n">
        <v>3711</v>
      </c>
      <c r="W29" t="n">
        <v>74.078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Norvind y Litoral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ene 2021</t>
        </is>
      </c>
      <c r="G30" t="inlineStr">
        <is>
          <t>2021-02-12 20:20:33</t>
        </is>
      </c>
      <c r="H30" t="n">
        <v>33</v>
      </c>
      <c r="I30" t="n">
        <v>17778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0.002924</v>
      </c>
      <c r="V30" t="n">
        <v>17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Norvind y Litoral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ene 2021</t>
        </is>
      </c>
      <c r="G31" t="inlineStr">
        <is>
          <t>2021-02-12 20:20:33</t>
        </is>
      </c>
      <c r="H31" t="n">
        <v>33</v>
      </c>
      <c r="I31" t="n">
        <v>17778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1.772447</v>
      </c>
      <c r="T31" t="n">
        <v>126</v>
      </c>
      <c r="W31" t="n">
        <v>71.36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Litoral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2021-02-12 20:20:33</t>
        </is>
      </c>
      <c r="H32" t="n">
        <v>33</v>
      </c>
      <c r="I32" t="n">
        <v>17778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0.175242</v>
      </c>
      <c r="V32" t="n">
        <v>1076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Litoral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2021-02-12 20:20:33</t>
        </is>
      </c>
      <c r="H33" t="n">
        <v>33</v>
      </c>
      <c r="I33" t="n">
        <v>17778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106.232139</v>
      </c>
      <c r="T33" t="n">
        <v>7903</v>
      </c>
      <c r="W33" t="n">
        <v>74.39400000000001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Litoral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feb 2021</t>
        </is>
      </c>
      <c r="G34" t="inlineStr">
        <is>
          <t>2021-03-08 16:29:58</t>
        </is>
      </c>
      <c r="H34" t="n">
        <v>33</v>
      </c>
      <c r="I34" t="n">
        <v>18052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9.097227999999999</v>
      </c>
      <c r="V34" t="n">
        <v>55959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Litoral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feb 2021</t>
        </is>
      </c>
      <c r="G35" t="inlineStr">
        <is>
          <t>2021-03-08 16:29:58</t>
        </is>
      </c>
      <c r="H35" t="n">
        <v>33</v>
      </c>
      <c r="I35" t="n">
        <v>18052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5705.735468</v>
      </c>
      <c r="T35" t="n">
        <v>428775</v>
      </c>
      <c r="W35" t="n">
        <v>75.148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Litoral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feb 2021</t>
        </is>
      </c>
      <c r="G36" t="inlineStr">
        <is>
          <t>2021-03-08 16:29:58</t>
        </is>
      </c>
      <c r="H36" t="n">
        <v>33</v>
      </c>
      <c r="I36" t="n">
        <v>18052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0.08189200000000001</v>
      </c>
      <c r="V36" t="n">
        <v>504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Norvind y Litoral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feb 2021</t>
        </is>
      </c>
      <c r="G37" t="inlineStr">
        <is>
          <t>2021-03-08 16:29:58</t>
        </is>
      </c>
      <c r="H37" t="n">
        <v>33</v>
      </c>
      <c r="I37" t="n">
        <v>18052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51.362069</v>
      </c>
      <c r="T37" t="n">
        <v>3805</v>
      </c>
      <c r="W37" t="n">
        <v>74.078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Norvind y Litoral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feb 2021</t>
        </is>
      </c>
      <c r="G38" t="inlineStr">
        <is>
          <t>2021-03-08 16:29:58</t>
        </is>
      </c>
      <c r="H38" t="n">
        <v>33</v>
      </c>
      <c r="I38" t="n">
        <v>18052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0.002905</v>
      </c>
      <c r="V38" t="n">
        <v>17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Norvind y Litoral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feb 2021</t>
        </is>
      </c>
      <c r="G39" t="inlineStr">
        <is>
          <t>2021-03-08 16:29:58</t>
        </is>
      </c>
      <c r="H39" t="n">
        <v>33</v>
      </c>
      <c r="I39" t="n">
        <v>18052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1.822258</v>
      </c>
      <c r="T39" t="n">
        <v>130</v>
      </c>
      <c r="W39" t="n">
        <v>71.36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Norvind y Litoral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feb 2021</t>
        </is>
      </c>
      <c r="G40" t="inlineStr">
        <is>
          <t>2021-03-08 16:29:58</t>
        </is>
      </c>
      <c r="H40" t="n">
        <v>33</v>
      </c>
      <c r="I40" t="n">
        <v>18052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0.174424</v>
      </c>
      <c r="V40" t="n">
        <v>1071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Norvind y Litoral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feb 2021</t>
        </is>
      </c>
      <c r="G41" t="inlineStr">
        <is>
          <t>2021-03-08 16:29:58</t>
        </is>
      </c>
      <c r="H41" t="n">
        <v>33</v>
      </c>
      <c r="I41" t="n">
        <v>18052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109.397666</v>
      </c>
      <c r="T41" t="n">
        <v>8139</v>
      </c>
      <c r="W41" t="n">
        <v>74.39400000000001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Litoral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mar 2021</t>
        </is>
      </c>
      <c r="G42" t="inlineStr">
        <is>
          <t>2021-04-12 17:08:01</t>
        </is>
      </c>
      <c r="H42" t="n">
        <v>33</v>
      </c>
      <c r="I42" t="n">
        <v>18739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9.003227000000001</v>
      </c>
      <c r="V42" t="n">
        <v>55238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Litoral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mar 2021</t>
        </is>
      </c>
      <c r="G43" t="inlineStr">
        <is>
          <t>2021-04-12 17:08:01</t>
        </is>
      </c>
      <c r="H43" t="n">
        <v>33</v>
      </c>
      <c r="I43" t="n">
        <v>18739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4696.08</v>
      </c>
      <c r="T43" t="n">
        <v>389873</v>
      </c>
      <c r="W43" t="n">
        <v>83.021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Norvind y Litoral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mar 2021</t>
        </is>
      </c>
      <c r="G44" t="inlineStr">
        <is>
          <t>2021-04-12 17:08:01</t>
        </is>
      </c>
      <c r="H44" t="n">
        <v>33</v>
      </c>
      <c r="I44" t="n">
        <v>18739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0.08401699999999999</v>
      </c>
      <c r="V44" t="n">
        <v>514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Norvind y Litoral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mar 2021</t>
        </is>
      </c>
      <c r="G45" t="inlineStr">
        <is>
          <t>2021-04-12 17:08:01</t>
        </is>
      </c>
      <c r="H45" t="n">
        <v>33</v>
      </c>
      <c r="I45" t="n">
        <v>18739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43.823311</v>
      </c>
      <c r="T45" t="n">
        <v>3704</v>
      </c>
      <c r="W45" t="n">
        <v>84.521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Norvind y Litoral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mar 2021</t>
        </is>
      </c>
      <c r="G46" t="inlineStr">
        <is>
          <t>2021-04-12 17:08:01</t>
        </is>
      </c>
      <c r="H46" t="n">
        <v>33</v>
      </c>
      <c r="I46" t="n">
        <v>18739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0.104889</v>
      </c>
      <c r="V46" t="n">
        <v>618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Norvind y Litoral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mar 2021</t>
        </is>
      </c>
      <c r="G47" t="inlineStr">
        <is>
          <t>2021-04-12 17:08:01</t>
        </is>
      </c>
      <c r="H47" t="n">
        <v>33</v>
      </c>
      <c r="I47" t="n">
        <v>18739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54.710183</v>
      </c>
      <c r="T47" t="n">
        <v>4431</v>
      </c>
      <c r="W47" t="n">
        <v>80.982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Norvind y Litoral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mar 2021</t>
        </is>
      </c>
      <c r="G48" t="inlineStr">
        <is>
          <t>2021-04-12 17:08:01</t>
        </is>
      </c>
      <c r="H48" t="n">
        <v>33</v>
      </c>
      <c r="I48" t="n">
        <v>18739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0.323576</v>
      </c>
      <c r="V48" t="n">
        <v>1982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Norvind y Litoral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mar 2021</t>
        </is>
      </c>
      <c r="G49" t="inlineStr">
        <is>
          <t>2021-04-12 17:08:01</t>
        </is>
      </c>
      <c r="H49" t="n">
        <v>33</v>
      </c>
      <c r="I49" t="n">
        <v>18739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168.777436</v>
      </c>
      <c r="T49" t="n">
        <v>14292</v>
      </c>
      <c r="W49" t="n">
        <v>84.681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Litoral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23:04:56</t>
        </is>
      </c>
      <c r="H2" t="n">
        <v>33</v>
      </c>
      <c r="I2" t="n">
        <v>16955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4561.390379</v>
      </c>
      <c r="T2" t="n">
        <v>342775</v>
      </c>
      <c r="W2" t="n">
        <v>75.14700000000001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Litoral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23:04:56</t>
        </is>
      </c>
      <c r="H3" t="n">
        <v>33</v>
      </c>
      <c r="I3" t="n">
        <v>16955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41.792119</v>
      </c>
      <c r="T3" t="n">
        <v>3096</v>
      </c>
      <c r="W3" t="n">
        <v>74.077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Litoral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23:04:56</t>
        </is>
      </c>
      <c r="H4" t="n">
        <v>33</v>
      </c>
      <c r="I4" t="n">
        <v>16955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1.471796</v>
      </c>
      <c r="T4" t="n">
        <v>105</v>
      </c>
      <c r="W4" t="n">
        <v>71.36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Litoral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23:04:56</t>
        </is>
      </c>
      <c r="H5" t="n">
        <v>33</v>
      </c>
      <c r="I5" t="n">
        <v>16955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88.39920600000001</v>
      </c>
      <c r="T5" t="n">
        <v>6576</v>
      </c>
      <c r="W5" t="n">
        <v>74.39400000000001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Litoral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2020</t>
        </is>
      </c>
      <c r="G6" t="inlineStr">
        <is>
          <t>2020-12-11 10:46:44</t>
        </is>
      </c>
      <c r="H6" t="n">
        <v>33</v>
      </c>
      <c r="I6" t="n">
        <v>17191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4618.055946</v>
      </c>
      <c r="T6" t="n">
        <v>347038</v>
      </c>
      <c r="W6" t="n">
        <v>75.148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Litoral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2020-12-11 10:46:44</t>
        </is>
      </c>
      <c r="H7" t="n">
        <v>33</v>
      </c>
      <c r="I7" t="n">
        <v>17191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42.404141</v>
      </c>
      <c r="T7" t="n">
        <v>3141</v>
      </c>
      <c r="W7" t="n">
        <v>74.078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Litoral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2020-12-11 10:46:44</t>
        </is>
      </c>
      <c r="H8" t="n">
        <v>33</v>
      </c>
      <c r="I8" t="n">
        <v>17191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1.494034</v>
      </c>
      <c r="T8" t="n">
        <v>107</v>
      </c>
      <c r="W8" t="n">
        <v>71.36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Litoral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2020-12-11 10:46:44</t>
        </is>
      </c>
      <c r="H9" t="n">
        <v>33</v>
      </c>
      <c r="I9" t="n">
        <v>17191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89.577842</v>
      </c>
      <c r="T9" t="n">
        <v>6664</v>
      </c>
      <c r="W9" t="n">
        <v>74.39400000000001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Litoral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2020</t>
        </is>
      </c>
      <c r="G10" t="inlineStr">
        <is>
          <t>2021-01-14 17:16:12</t>
        </is>
      </c>
      <c r="H10" t="n">
        <v>33</v>
      </c>
      <c r="I10" t="n">
        <v>17511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4567.97</v>
      </c>
      <c r="T10" t="n">
        <v>343274</v>
      </c>
      <c r="W10" t="n">
        <v>75.148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Litoral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2020</t>
        </is>
      </c>
      <c r="G11" t="inlineStr">
        <is>
          <t>2021-01-14 17:16:12</t>
        </is>
      </c>
      <c r="H11" t="n">
        <v>33</v>
      </c>
      <c r="I11" t="n">
        <v>17511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41.788935</v>
      </c>
      <c r="T11" t="n">
        <v>3096</v>
      </c>
      <c r="W11" t="n">
        <v>74.078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Litoral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2020</t>
        </is>
      </c>
      <c r="G12" t="inlineStr">
        <is>
          <t>2021-01-14 17:16:12</t>
        </is>
      </c>
      <c r="H12" t="n">
        <v>33</v>
      </c>
      <c r="I12" t="n">
        <v>17511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1.471923</v>
      </c>
      <c r="T12" t="n">
        <v>105</v>
      </c>
      <c r="W12" t="n">
        <v>71.36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Litoral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2020</t>
        </is>
      </c>
      <c r="G13" t="inlineStr">
        <is>
          <t>2021-01-14 17:16:12</t>
        </is>
      </c>
      <c r="H13" t="n">
        <v>33</v>
      </c>
      <c r="I13" t="n">
        <v>17511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88.551137</v>
      </c>
      <c r="T13" t="n">
        <v>6588</v>
      </c>
      <c r="W13" t="n">
        <v>74.39400000000001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Litoral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ene 2021</t>
        </is>
      </c>
      <c r="G14" t="inlineStr">
        <is>
          <t>2021-02-12 20:20:33</t>
        </is>
      </c>
      <c r="H14" t="n">
        <v>33</v>
      </c>
      <c r="I14" t="n">
        <v>17778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5514.38</v>
      </c>
      <c r="T14" t="n">
        <v>414395</v>
      </c>
      <c r="W14" t="n">
        <v>75.148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Litoral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ene 2021</t>
        </is>
      </c>
      <c r="G15" t="inlineStr">
        <is>
          <t>2021-02-12 20:20:33</t>
        </is>
      </c>
      <c r="H15" t="n">
        <v>33</v>
      </c>
      <c r="I15" t="n">
        <v>17778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50.099622</v>
      </c>
      <c r="T15" t="n">
        <v>3711</v>
      </c>
      <c r="W15" t="n">
        <v>74.078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Litoral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ene 2021</t>
        </is>
      </c>
      <c r="G16" t="inlineStr">
        <is>
          <t>2021-02-12 20:20:33</t>
        </is>
      </c>
      <c r="H16" t="n">
        <v>33</v>
      </c>
      <c r="I16" t="n">
        <v>17778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1.772447</v>
      </c>
      <c r="T16" t="n">
        <v>126</v>
      </c>
      <c r="W16" t="n">
        <v>71.36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Litoral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2021</t>
        </is>
      </c>
      <c r="G17" t="inlineStr">
        <is>
          <t>2021-02-12 20:20:33</t>
        </is>
      </c>
      <c r="H17" t="n">
        <v>33</v>
      </c>
      <c r="I17" t="n">
        <v>17778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106.232139</v>
      </c>
      <c r="T17" t="n">
        <v>7903</v>
      </c>
      <c r="W17" t="n">
        <v>74.39400000000001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Litoral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feb 2021</t>
        </is>
      </c>
      <c r="G18" t="inlineStr">
        <is>
          <t>2021-03-08 16:29:58</t>
        </is>
      </c>
      <c r="H18" t="n">
        <v>33</v>
      </c>
      <c r="I18" t="n">
        <v>18052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5705.735468</v>
      </c>
      <c r="T18" t="n">
        <v>428775</v>
      </c>
      <c r="W18" t="n">
        <v>75.148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Litoral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feb 2021</t>
        </is>
      </c>
      <c r="G19" t="inlineStr">
        <is>
          <t>2021-03-08 16:29:58</t>
        </is>
      </c>
      <c r="H19" t="n">
        <v>33</v>
      </c>
      <c r="I19" t="n">
        <v>18052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51.362069</v>
      </c>
      <c r="T19" t="n">
        <v>3805</v>
      </c>
      <c r="W19" t="n">
        <v>74.078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Litoral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feb 2021</t>
        </is>
      </c>
      <c r="G20" t="inlineStr">
        <is>
          <t>2021-03-08 16:29:58</t>
        </is>
      </c>
      <c r="H20" t="n">
        <v>33</v>
      </c>
      <c r="I20" t="n">
        <v>18052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1.822258</v>
      </c>
      <c r="T20" t="n">
        <v>130</v>
      </c>
      <c r="W20" t="n">
        <v>71.36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Litoral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feb 2021</t>
        </is>
      </c>
      <c r="G21" t="inlineStr">
        <is>
          <t>2021-03-08 16:29:58</t>
        </is>
      </c>
      <c r="H21" t="n">
        <v>33</v>
      </c>
      <c r="I21" t="n">
        <v>18052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109.397666</v>
      </c>
      <c r="T21" t="n">
        <v>8139</v>
      </c>
      <c r="W21" t="n">
        <v>74.39400000000001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Litoral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mar 2021</t>
        </is>
      </c>
      <c r="G22" t="inlineStr">
        <is>
          <t>2021-04-12 17:08:01</t>
        </is>
      </c>
      <c r="H22" t="n">
        <v>33</v>
      </c>
      <c r="I22" t="n">
        <v>18739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4696.08</v>
      </c>
      <c r="T22" t="n">
        <v>389873</v>
      </c>
      <c r="W22" t="n">
        <v>83.021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Litoral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mar 2021</t>
        </is>
      </c>
      <c r="G23" t="inlineStr">
        <is>
          <t>2021-04-12 17:08:01</t>
        </is>
      </c>
      <c r="H23" t="n">
        <v>33</v>
      </c>
      <c r="I23" t="n">
        <v>18739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43.823311</v>
      </c>
      <c r="T23" t="n">
        <v>3704</v>
      </c>
      <c r="W23" t="n">
        <v>84.521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Litoral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mar 2021</t>
        </is>
      </c>
      <c r="G24" t="inlineStr">
        <is>
          <t>2021-04-12 17:08:01</t>
        </is>
      </c>
      <c r="H24" t="n">
        <v>33</v>
      </c>
      <c r="I24" t="n">
        <v>18739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54.710183</v>
      </c>
      <c r="T24" t="n">
        <v>4431</v>
      </c>
      <c r="W24" t="n">
        <v>80.982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Litoral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mar 2021</t>
        </is>
      </c>
      <c r="G25" t="inlineStr">
        <is>
          <t>2021-04-12 17:08:01</t>
        </is>
      </c>
      <c r="H25" t="n">
        <v>33</v>
      </c>
      <c r="I25" t="n">
        <v>18739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168.777436</v>
      </c>
      <c r="T25" t="n">
        <v>14292</v>
      </c>
      <c r="W25" t="n">
        <v>84.681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Litoral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23:04:56</t>
        </is>
      </c>
      <c r="H2" t="n">
        <v>33</v>
      </c>
      <c r="I2" t="n">
        <v>16955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8.95086</v>
      </c>
      <c r="V2" t="n">
        <v>55059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Litoral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23:04:56</t>
        </is>
      </c>
      <c r="H3" t="n">
        <v>33</v>
      </c>
      <c r="I3" t="n">
        <v>16955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0.082009</v>
      </c>
      <c r="V3" t="n">
        <v>505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Litoral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23:04:56</t>
        </is>
      </c>
      <c r="H4" t="n">
        <v>33</v>
      </c>
      <c r="I4" t="n">
        <v>16955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0.002888</v>
      </c>
      <c r="V4" t="n">
        <v>17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Litoral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23:04:56</t>
        </is>
      </c>
      <c r="H5" t="n">
        <v>33</v>
      </c>
      <c r="I5" t="n">
        <v>16955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0.173467</v>
      </c>
      <c r="V5" t="n">
        <v>1065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Litoral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2020</t>
        </is>
      </c>
      <c r="G6" t="inlineStr">
        <is>
          <t>2020-12-11 10:46:44</t>
        </is>
      </c>
      <c r="H6" t="n">
        <v>33</v>
      </c>
      <c r="I6" t="n">
        <v>17191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8.950625</v>
      </c>
      <c r="V6" t="n">
        <v>55057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Litoral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2020-12-11 10:46:44</t>
        </is>
      </c>
      <c r="H7" t="n">
        <v>33</v>
      </c>
      <c r="I7" t="n">
        <v>17191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0.082187</v>
      </c>
      <c r="V7" t="n">
        <v>506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Litoral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2020-12-11 10:46:44</t>
        </is>
      </c>
      <c r="H8" t="n">
        <v>33</v>
      </c>
      <c r="I8" t="n">
        <v>17191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0.002896</v>
      </c>
      <c r="V8" t="n">
        <v>17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Litoral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2020-12-11 10:46:44</t>
        </is>
      </c>
      <c r="H9" t="n">
        <v>33</v>
      </c>
      <c r="I9" t="n">
        <v>17191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0.173618</v>
      </c>
      <c r="V9" t="n">
        <v>1066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Litoral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2020</t>
        </is>
      </c>
      <c r="G10" t="inlineStr">
        <is>
          <t>2021-01-14 17:16:12</t>
        </is>
      </c>
      <c r="H10" t="n">
        <v>33</v>
      </c>
      <c r="I10" t="n">
        <v>17511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8.951174999999999</v>
      </c>
      <c r="V10" t="n">
        <v>55061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Litoral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2020</t>
        </is>
      </c>
      <c r="G11" t="inlineStr">
        <is>
          <t>2021-01-14 17:16:12</t>
        </is>
      </c>
      <c r="H11" t="n">
        <v>33</v>
      </c>
      <c r="I11" t="n">
        <v>17511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0.081887</v>
      </c>
      <c r="V11" t="n">
        <v>504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Litoral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2020</t>
        </is>
      </c>
      <c r="G12" t="inlineStr">
        <is>
          <t>2021-01-14 17:16:12</t>
        </is>
      </c>
      <c r="H12" t="n">
        <v>33</v>
      </c>
      <c r="I12" t="n">
        <v>17511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0.002884</v>
      </c>
      <c r="V12" t="n">
        <v>17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Litoral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2020</t>
        </is>
      </c>
      <c r="G13" t="inlineStr">
        <is>
          <t>2021-01-14 17:16:12</t>
        </is>
      </c>
      <c r="H13" t="n">
        <v>33</v>
      </c>
      <c r="I13" t="n">
        <v>17511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0.17352</v>
      </c>
      <c r="V13" t="n">
        <v>1066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Litoral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ene 2021</t>
        </is>
      </c>
      <c r="G14" t="inlineStr">
        <is>
          <t>2021-02-12 20:20:33</t>
        </is>
      </c>
      <c r="H14" t="n">
        <v>33</v>
      </c>
      <c r="I14" t="n">
        <v>17778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9.096598</v>
      </c>
      <c r="V14" t="n">
        <v>55955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Litoral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ene 2021</t>
        </is>
      </c>
      <c r="G15" t="inlineStr">
        <is>
          <t>2021-02-12 20:20:33</t>
        </is>
      </c>
      <c r="H15" t="n">
        <v>33</v>
      </c>
      <c r="I15" t="n">
        <v>17778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0.082645</v>
      </c>
      <c r="V15" t="n">
        <v>509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Litoral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ene 2021</t>
        </is>
      </c>
      <c r="G16" t="inlineStr">
        <is>
          <t>2021-02-12 20:20:33</t>
        </is>
      </c>
      <c r="H16" t="n">
        <v>33</v>
      </c>
      <c r="I16" t="n">
        <v>17778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0.002924</v>
      </c>
      <c r="V16" t="n">
        <v>17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Litoral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2021</t>
        </is>
      </c>
      <c r="G17" t="inlineStr">
        <is>
          <t>2021-02-12 20:20:33</t>
        </is>
      </c>
      <c r="H17" t="n">
        <v>33</v>
      </c>
      <c r="I17" t="n">
        <v>17778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0.175242</v>
      </c>
      <c r="V17" t="n">
        <v>1076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Litoral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feb 2021</t>
        </is>
      </c>
      <c r="G18" t="inlineStr">
        <is>
          <t>2021-03-08 16:29:58</t>
        </is>
      </c>
      <c r="H18" t="n">
        <v>33</v>
      </c>
      <c r="I18" t="n">
        <v>18052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9.097227999999999</v>
      </c>
      <c r="V18" t="n">
        <v>55959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Litoral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feb 2021</t>
        </is>
      </c>
      <c r="G19" t="inlineStr">
        <is>
          <t>2021-03-08 16:29:58</t>
        </is>
      </c>
      <c r="H19" t="n">
        <v>33</v>
      </c>
      <c r="I19" t="n">
        <v>18052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0.08189200000000001</v>
      </c>
      <c r="V19" t="n">
        <v>504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Litoral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feb 2021</t>
        </is>
      </c>
      <c r="G20" t="inlineStr">
        <is>
          <t>2021-03-08 16:29:58</t>
        </is>
      </c>
      <c r="H20" t="n">
        <v>33</v>
      </c>
      <c r="I20" t="n">
        <v>18052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0.002905</v>
      </c>
      <c r="V20" t="n">
        <v>17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Litoral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feb 2021</t>
        </is>
      </c>
      <c r="G21" t="inlineStr">
        <is>
          <t>2021-03-08 16:29:58</t>
        </is>
      </c>
      <c r="H21" t="n">
        <v>33</v>
      </c>
      <c r="I21" t="n">
        <v>18052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0.174424</v>
      </c>
      <c r="V21" t="n">
        <v>1071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Litoral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mar 2021</t>
        </is>
      </c>
      <c r="G22" t="inlineStr">
        <is>
          <t>2021-04-12 17:08:01</t>
        </is>
      </c>
      <c r="H22" t="n">
        <v>33</v>
      </c>
      <c r="I22" t="n">
        <v>18739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9.003227000000001</v>
      </c>
      <c r="V22" t="n">
        <v>55238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Litoral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mar 2021</t>
        </is>
      </c>
      <c r="G23" t="inlineStr">
        <is>
          <t>2021-04-12 17:08:01</t>
        </is>
      </c>
      <c r="H23" t="n">
        <v>33</v>
      </c>
      <c r="I23" t="n">
        <v>18739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0.08401699999999999</v>
      </c>
      <c r="V23" t="n">
        <v>514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Litoral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mar 2021</t>
        </is>
      </c>
      <c r="G24" t="inlineStr">
        <is>
          <t>2021-04-12 17:08:01</t>
        </is>
      </c>
      <c r="H24" t="n">
        <v>33</v>
      </c>
      <c r="I24" t="n">
        <v>18739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0.104889</v>
      </c>
      <c r="V24" t="n">
        <v>618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Litoral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mar 2021</t>
        </is>
      </c>
      <c r="G25" t="inlineStr">
        <is>
          <t>2021-04-12 17:08:01</t>
        </is>
      </c>
      <c r="H25" t="n">
        <v>33</v>
      </c>
      <c r="I25" t="n">
        <v>18739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0.323576</v>
      </c>
      <c r="V25" t="n">
        <v>1982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2013/03_2_BS4_BB_Litoral_Norvind</t>
        </is>
      </c>
      <c r="K2" t="inlineStr">
        <is>
          <t>Balandras 12.5</t>
        </is>
      </c>
      <c r="L2" t="inlineStr">
        <is>
          <t>-1</t>
        </is>
      </c>
      <c r="M2" t="n">
        <v>1517.148788522318</v>
      </c>
      <c r="N2" t="n">
        <v>3</v>
      </c>
      <c r="O2" t="inlineStr">
        <is>
          <t>3</t>
        </is>
      </c>
      <c r="P2" s="2" t="n">
        <v>44656.07457596065</v>
      </c>
      <c r="Q2" t="n">
        <v>31</v>
      </c>
      <c r="R2" t="inlineStr">
        <is>
          <t>LOS MAQUIS 220</t>
        </is>
      </c>
      <c r="S2" t="n">
        <v>15.2331089776261</v>
      </c>
      <c r="T2" t="n">
        <v>1286.8942230623</v>
      </c>
      <c r="U2" t="n">
        <v>0.03038138489771062</v>
      </c>
      <c r="V2" t="n">
        <v>185.8046165427132</v>
      </c>
      <c r="W2" t="inlineStr">
        <is>
          <t>LITORAL</t>
        </is>
      </c>
      <c r="X2" t="n">
        <v>96.10930289167199</v>
      </c>
      <c r="Y2" t="n">
        <v>1.2868942230623</v>
      </c>
      <c r="Z2" t="n">
        <v>1464.043484712515</v>
      </c>
      <c r="AA2" t="n">
        <v>231.1002693317329</v>
      </c>
      <c r="AB2" t="n">
        <v>185.8046165427132</v>
      </c>
      <c r="AC2" t="n">
        <v>231.1002693317329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2013/03_2_BS4_BB_Litoral_Norvind</t>
        </is>
      </c>
      <c r="K3" t="inlineStr">
        <is>
          <t>Balandras 12.5</t>
        </is>
      </c>
      <c r="L3" t="inlineStr">
        <is>
          <t>-1</t>
        </is>
      </c>
      <c r="M3" t="n">
        <v>1517.148788522318</v>
      </c>
      <c r="N3" t="n">
        <v>3</v>
      </c>
      <c r="O3" t="inlineStr">
        <is>
          <t>3</t>
        </is>
      </c>
      <c r="P3" s="2" t="n">
        <v>44656.07457596065</v>
      </c>
      <c r="Q3" t="n">
        <v>13</v>
      </c>
      <c r="R3" t="inlineStr">
        <is>
          <t>MELIPILLA 220</t>
        </is>
      </c>
      <c r="S3" t="n">
        <v>1475.304601474726</v>
      </c>
      <c r="T3" t="n">
        <v>122420.1675055957</v>
      </c>
      <c r="U3" t="n">
        <v>2.94239324386112</v>
      </c>
      <c r="V3" t="n">
        <v>18057.1010707662</v>
      </c>
      <c r="W3" t="inlineStr">
        <is>
          <t>LITORAL</t>
        </is>
      </c>
      <c r="X3" t="n">
        <v>94.40226127596598</v>
      </c>
      <c r="Y3" t="n">
        <v>122.4201675055957</v>
      </c>
      <c r="Z3" t="n">
        <v>139272.090450052</v>
      </c>
      <c r="AA3" t="n">
        <v>22459.0809337888</v>
      </c>
      <c r="AB3" t="n">
        <v>18057.1010707662</v>
      </c>
      <c r="AC3" t="n">
        <v>22459.0809337888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2013/03_2_BS4_BB_Litoral_Norvind</t>
        </is>
      </c>
      <c r="K4" t="inlineStr">
        <is>
          <t>Balandras 12.5</t>
        </is>
      </c>
      <c r="L4" t="inlineStr">
        <is>
          <t>-1</t>
        </is>
      </c>
      <c r="M4" t="n">
        <v>1517.148788522318</v>
      </c>
      <c r="N4" t="n">
        <v>3</v>
      </c>
      <c r="O4" t="inlineStr">
        <is>
          <t>3</t>
        </is>
      </c>
      <c r="P4" s="2" t="n">
        <v>44656.07457596065</v>
      </c>
      <c r="Q4" t="n">
        <v>5</v>
      </c>
      <c r="R4" t="inlineStr">
        <is>
          <t>NOGALES 220</t>
        </is>
      </c>
      <c r="S4" t="n">
        <v>17.61986818183181</v>
      </c>
      <c r="T4" t="n">
        <v>1426.198122788979</v>
      </c>
      <c r="U4" t="n">
        <v>0.03514161146391138</v>
      </c>
      <c r="V4" t="n">
        <v>207.0647161519436</v>
      </c>
      <c r="W4" t="inlineStr">
        <is>
          <t>LITORAL</t>
        </is>
      </c>
      <c r="X4" t="n">
        <v>92.08488082342501</v>
      </c>
      <c r="Y4" t="n">
        <v>1.426198122788979</v>
      </c>
      <c r="Z4" t="n">
        <v>1622.523461648441</v>
      </c>
      <c r="AA4" t="n">
        <v>257.5431792934622</v>
      </c>
      <c r="AB4" t="n">
        <v>207.0647161519436</v>
      </c>
      <c r="AC4" t="n">
        <v>257.5431792934622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2013/03_2_BS4_BB_Litoral_Norvind</t>
        </is>
      </c>
      <c r="K5" t="inlineStr">
        <is>
          <t>Balandras 12.5</t>
        </is>
      </c>
      <c r="L5" t="inlineStr">
        <is>
          <t>-1</t>
        </is>
      </c>
      <c r="M5" t="n">
        <v>1517.148788522318</v>
      </c>
      <c r="N5" t="n">
        <v>3</v>
      </c>
      <c r="O5" t="inlineStr">
        <is>
          <t>3</t>
        </is>
      </c>
      <c r="P5" s="2" t="n">
        <v>44656.07457596065</v>
      </c>
      <c r="Q5" t="n">
        <v>11</v>
      </c>
      <c r="R5" t="inlineStr">
        <is>
          <t>QUILLOTA 220</t>
        </is>
      </c>
      <c r="S5" t="n">
        <v>55.69803111968006</v>
      </c>
      <c r="T5" t="n">
        <v>4714.244986318321</v>
      </c>
      <c r="U5" t="n">
        <v>0.1110858803660558</v>
      </c>
      <c r="V5" t="n">
        <v>680.5797707748484</v>
      </c>
      <c r="W5" t="inlineStr">
        <is>
          <t>LITORAL</t>
        </is>
      </c>
      <c r="X5" t="n">
        <v>96.29049722046298</v>
      </c>
      <c r="Y5" t="n">
        <v>4.714244986318321</v>
      </c>
      <c r="Z5" t="n">
        <v>5363.191110714813</v>
      </c>
      <c r="AA5" t="n">
        <v>846.4922522075228</v>
      </c>
      <c r="AB5" t="n">
        <v>680.5797707748484</v>
      </c>
      <c r="AC5" t="n">
        <v>846.4922522075228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2013/03_2_BS4_BB_Litoral_Norvind</t>
        </is>
      </c>
      <c r="K6" t="inlineStr">
        <is>
          <t>El Totoral 12.5</t>
        </is>
      </c>
      <c r="L6" t="inlineStr">
        <is>
          <t>-1</t>
        </is>
      </c>
      <c r="M6" t="n">
        <v>1107.994970659998</v>
      </c>
      <c r="N6" t="n">
        <v>2</v>
      </c>
      <c r="O6" t="inlineStr">
        <is>
          <t>3</t>
        </is>
      </c>
      <c r="P6" s="2" t="n">
        <v>44656.07457596065</v>
      </c>
      <c r="Q6" t="n">
        <v>31</v>
      </c>
      <c r="R6" t="inlineStr">
        <is>
          <t>LOS MAQUIS 220</t>
        </is>
      </c>
      <c r="S6" t="n">
        <v>10.48594730851687</v>
      </c>
      <c r="T6" t="n">
        <v>885.8536385767367</v>
      </c>
      <c r="U6" t="n">
        <v>0.0209134984634509</v>
      </c>
      <c r="V6" t="n">
        <v>127.9014954601669</v>
      </c>
      <c r="W6" t="inlineStr">
        <is>
          <t>LITORAL</t>
        </is>
      </c>
      <c r="X6" t="n">
        <v>96.10930289167199</v>
      </c>
      <c r="Y6" t="n">
        <v>0.8858536385767366</v>
      </c>
      <c r="Z6" t="n">
        <v>1007.79708598036</v>
      </c>
      <c r="AA6" t="n">
        <v>159.0814620151329</v>
      </c>
      <c r="AB6" t="n">
        <v>127.9014954601669</v>
      </c>
      <c r="AC6" t="n">
        <v>159.0814620151329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2013/03_2_BS4_BB_Litoral_Norvind</t>
        </is>
      </c>
      <c r="K7" t="inlineStr">
        <is>
          <t>El Totoral 12.5</t>
        </is>
      </c>
      <c r="L7" t="inlineStr">
        <is>
          <t>-1</t>
        </is>
      </c>
      <c r="M7" t="n">
        <v>1107.994970659998</v>
      </c>
      <c r="N7" t="n">
        <v>2</v>
      </c>
      <c r="O7" t="inlineStr">
        <is>
          <t>3</t>
        </is>
      </c>
      <c r="P7" s="2" t="n">
        <v>44656.07457596065</v>
      </c>
      <c r="Q7" t="n">
        <v>13</v>
      </c>
      <c r="R7" t="inlineStr">
        <is>
          <t>MELIPILLA 220</t>
        </is>
      </c>
      <c r="S7" t="n">
        <v>1077.354993249503</v>
      </c>
      <c r="T7" t="n">
        <v>89398.47310498173</v>
      </c>
      <c r="U7" t="n">
        <v>2.148710205477988</v>
      </c>
      <c r="V7" t="n">
        <v>13186.36706125273</v>
      </c>
      <c r="W7" t="inlineStr">
        <is>
          <t>LITORAL</t>
        </is>
      </c>
      <c r="X7" t="n">
        <v>94.402261275966</v>
      </c>
      <c r="Y7" t="n">
        <v>89.39847310498175</v>
      </c>
      <c r="Z7" t="n">
        <v>101704.7475597062</v>
      </c>
      <c r="AA7" t="n">
        <v>16400.95405628449</v>
      </c>
      <c r="AB7" t="n">
        <v>13186.36706125273</v>
      </c>
      <c r="AC7" t="n">
        <v>16400.95405628449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2013/03_2_BS4_BB_Litoral_Norvind</t>
        </is>
      </c>
      <c r="K8" t="inlineStr">
        <is>
          <t>El Totoral 12.5</t>
        </is>
      </c>
      <c r="L8" t="inlineStr">
        <is>
          <t>-1</t>
        </is>
      </c>
      <c r="M8" t="n">
        <v>1107.994970659998</v>
      </c>
      <c r="N8" t="n">
        <v>2</v>
      </c>
      <c r="O8" t="inlineStr">
        <is>
          <t>3</t>
        </is>
      </c>
      <c r="P8" s="2" t="n">
        <v>44656.07457596065</v>
      </c>
      <c r="Q8" t="n">
        <v>5</v>
      </c>
      <c r="R8" t="inlineStr">
        <is>
          <t>NOGALES 220</t>
        </is>
      </c>
      <c r="S8" t="n">
        <v>13.2669870584065</v>
      </c>
      <c r="T8" t="n">
        <v>1073.864562578011</v>
      </c>
      <c r="U8" t="n">
        <v>0.02646009037593106</v>
      </c>
      <c r="V8" t="n">
        <v>155.9106391200511</v>
      </c>
      <c r="W8" t="inlineStr">
        <is>
          <t>LITORAL</t>
        </is>
      </c>
      <c r="X8" t="n">
        <v>92.08488082342501</v>
      </c>
      <c r="Y8" t="n">
        <v>1.073864562578011</v>
      </c>
      <c r="Z8" t="n">
        <v>1221.688922159284</v>
      </c>
      <c r="AA8" t="n">
        <v>193.9187053731979</v>
      </c>
      <c r="AB8" t="n">
        <v>155.9106391200511</v>
      </c>
      <c r="AC8" t="n">
        <v>193.9187053731979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2013/03_2_BS4_BB_Litoral_Norvind</t>
        </is>
      </c>
      <c r="K9" t="inlineStr">
        <is>
          <t>El Totoral 12.5</t>
        </is>
      </c>
      <c r="L9" t="inlineStr">
        <is>
          <t>-1</t>
        </is>
      </c>
      <c r="M9" t="n">
        <v>1107.994970659998</v>
      </c>
      <c r="N9" t="n">
        <v>2</v>
      </c>
      <c r="O9" t="inlineStr">
        <is>
          <t>3</t>
        </is>
      </c>
      <c r="P9" s="2" t="n">
        <v>44656.07457596065</v>
      </c>
      <c r="Q9" t="n">
        <v>11</v>
      </c>
      <c r="R9" t="inlineStr">
        <is>
          <t>QUILLOTA 220</t>
        </is>
      </c>
      <c r="S9" t="n">
        <v>40.99768757071313</v>
      </c>
      <c r="T9" t="n">
        <v>3470.017506823309</v>
      </c>
      <c r="U9" t="n">
        <v>0.08176705935941048</v>
      </c>
      <c r="V9" t="n">
        <v>500.9548138105724</v>
      </c>
      <c r="W9" t="inlineStr">
        <is>
          <t>LITORAL</t>
        </is>
      </c>
      <c r="X9" t="n">
        <v>96.29049722046298</v>
      </c>
      <c r="Y9" t="n">
        <v>3.470017506823309</v>
      </c>
      <c r="Z9" t="n">
        <v>3947.687721073162</v>
      </c>
      <c r="AA9" t="n">
        <v>623.0781266300651</v>
      </c>
      <c r="AB9" t="n">
        <v>500.9548138105724</v>
      </c>
      <c r="AC9" t="n">
        <v>623.0781266300651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2013/03_2_BS4_BB_Litoral_Norvind</t>
        </is>
      </c>
      <c r="K10" t="inlineStr">
        <is>
          <t>Las Piñatas 13.8</t>
        </is>
      </c>
      <c r="L10" t="inlineStr">
        <is>
          <t>-1</t>
        </is>
      </c>
      <c r="M10" t="n">
        <v>293.3215324477345</v>
      </c>
      <c r="N10" t="n">
        <v>1</v>
      </c>
      <c r="O10" t="inlineStr">
        <is>
          <t>3</t>
        </is>
      </c>
      <c r="P10" s="2" t="n">
        <v>44656.07457596065</v>
      </c>
      <c r="Q10" t="n">
        <v>31</v>
      </c>
      <c r="R10" t="inlineStr">
        <is>
          <t>LOS MAQUIS 220</t>
        </is>
      </c>
      <c r="S10" t="n">
        <v>2.162788174862887</v>
      </c>
      <c r="T10" t="n">
        <v>182.7125120700244</v>
      </c>
      <c r="U10" t="n">
        <v>0.004313531800319746</v>
      </c>
      <c r="V10" t="n">
        <v>26.38043409810475</v>
      </c>
      <c r="W10" t="inlineStr">
        <is>
          <t>LITORAL</t>
        </is>
      </c>
      <c r="X10" t="n">
        <v>96.10930289167199</v>
      </c>
      <c r="Y10" t="n">
        <v>0.1827125120700244</v>
      </c>
      <c r="Z10" t="n">
        <v>207.8640637884237</v>
      </c>
      <c r="AA10" t="n">
        <v>32.8114851966477</v>
      </c>
      <c r="AB10" t="n">
        <v>26.38043409810475</v>
      </c>
      <c r="AC10" t="n">
        <v>32.8114851966477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2013/03_2_BS4_BB_Litoral_Norvind</t>
        </is>
      </c>
      <c r="K11" t="inlineStr">
        <is>
          <t>Las Piñatas 13.8</t>
        </is>
      </c>
      <c r="L11" t="inlineStr">
        <is>
          <t>-1</t>
        </is>
      </c>
      <c r="M11" t="n">
        <v>293.3215324477345</v>
      </c>
      <c r="N11" t="n">
        <v>1</v>
      </c>
      <c r="O11" t="inlineStr">
        <is>
          <t>3</t>
        </is>
      </c>
      <c r="P11" s="2" t="n">
        <v>44656.07457596065</v>
      </c>
      <c r="Q11" t="n">
        <v>13</v>
      </c>
      <c r="R11" t="inlineStr">
        <is>
          <t>MELIPILLA 220</t>
        </is>
      </c>
      <c r="S11" t="n">
        <v>285.2350145948168</v>
      </c>
      <c r="T11" t="n">
        <v>23668.68389772097</v>
      </c>
      <c r="U11" t="n">
        <v>0.5688815577593078</v>
      </c>
      <c r="V11" t="n">
        <v>3491.155306037534</v>
      </c>
      <c r="W11" t="inlineStr">
        <is>
          <t>LITORAL</t>
        </is>
      </c>
      <c r="X11" t="n">
        <v>94.40226127596598</v>
      </c>
      <c r="Y11" t="n">
        <v>23.66868389772097</v>
      </c>
      <c r="Z11" t="n">
        <v>26926.83037283387</v>
      </c>
      <c r="AA11" t="n">
        <v>4342.232967708375</v>
      </c>
      <c r="AB11" t="n">
        <v>3491.155306037534</v>
      </c>
      <c r="AC11" t="n">
        <v>4342.232967708375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2013/03_2_BS4_BB_Litoral_Norvind</t>
        </is>
      </c>
      <c r="K12" t="inlineStr">
        <is>
          <t>Las Piñatas 13.8</t>
        </is>
      </c>
      <c r="L12" t="inlineStr">
        <is>
          <t>-1</t>
        </is>
      </c>
      <c r="M12" t="n">
        <v>293.3215324477345</v>
      </c>
      <c r="N12" t="n">
        <v>1</v>
      </c>
      <c r="O12" t="inlineStr">
        <is>
          <t>3</t>
        </is>
      </c>
      <c r="P12" s="2" t="n">
        <v>44656.07457596065</v>
      </c>
      <c r="Q12" t="n">
        <v>5</v>
      </c>
      <c r="R12" t="inlineStr">
        <is>
          <t>NOGALES 220</t>
        </is>
      </c>
      <c r="S12" t="n">
        <v>3.740763802064344</v>
      </c>
      <c r="T12" t="n">
        <v>302.7871864445743</v>
      </c>
      <c r="U12" t="n">
        <v>0.007460695321543686</v>
      </c>
      <c r="V12" t="n">
        <v>43.96061235376342</v>
      </c>
      <c r="W12" t="inlineStr">
        <is>
          <t>LITORAL</t>
        </is>
      </c>
      <c r="X12" t="n">
        <v>92.084880823425</v>
      </c>
      <c r="Y12" t="n">
        <v>0.3027871864445743</v>
      </c>
      <c r="Z12" t="n">
        <v>344.4677889016773</v>
      </c>
      <c r="AA12" t="n">
        <v>54.67737854945699</v>
      </c>
      <c r="AB12" t="n">
        <v>43.96061235376342</v>
      </c>
      <c r="AC12" t="n">
        <v>54.67737854945699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2013/03_2_BS4_BB_Litoral_Norvind</t>
        </is>
      </c>
      <c r="K13" t="inlineStr">
        <is>
          <t>Las Piñatas 13.8</t>
        </is>
      </c>
      <c r="L13" t="inlineStr">
        <is>
          <t>-1</t>
        </is>
      </c>
      <c r="M13" t="n">
        <v>293.3215324477345</v>
      </c>
      <c r="N13" t="n">
        <v>1</v>
      </c>
      <c r="O13" t="inlineStr">
        <is>
          <t>3</t>
        </is>
      </c>
      <c r="P13" s="2" t="n">
        <v>44656.07457596065</v>
      </c>
      <c r="Q13" t="n">
        <v>11</v>
      </c>
      <c r="R13" t="inlineStr">
        <is>
          <t>QUILLOTA 220</t>
        </is>
      </c>
      <c r="S13" t="n">
        <v>11.21313910820388</v>
      </c>
      <c r="T13" t="n">
        <v>949.0727725752992</v>
      </c>
      <c r="U13" t="n">
        <v>0.02236383233772435</v>
      </c>
      <c r="V13" t="n">
        <v>137.0144597666295</v>
      </c>
      <c r="W13" t="inlineStr">
        <is>
          <t>LITORAL</t>
        </is>
      </c>
      <c r="X13" t="n">
        <v>96.29049722046298</v>
      </c>
      <c r="Y13" t="n">
        <v>0.9490727725752989</v>
      </c>
      <c r="Z13" t="n">
        <v>1079.718740131171</v>
      </c>
      <c r="AA13" t="n">
        <v>170.4159947346138</v>
      </c>
      <c r="AB13" t="n">
        <v>137.0144597666295</v>
      </c>
      <c r="AC13" t="n">
        <v>170.4159947346138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2013/03_2_BS4_BB_Litoral_Norvind</t>
        </is>
      </c>
      <c r="K14" t="inlineStr">
        <is>
          <t>Quintay 012</t>
        </is>
      </c>
      <c r="L14" t="inlineStr">
        <is>
          <t>-1</t>
        </is>
      </c>
      <c r="M14" t="n">
        <v>115.1560487821481</v>
      </c>
      <c r="N14" t="n">
        <v>0</v>
      </c>
      <c r="O14" t="inlineStr">
        <is>
          <t>3</t>
        </is>
      </c>
      <c r="P14" s="2" t="n">
        <v>44656.07457596065</v>
      </c>
      <c r="Q14" t="n">
        <v>31</v>
      </c>
      <c r="R14" t="inlineStr">
        <is>
          <t>LOS MAQUIS 220</t>
        </is>
      </c>
      <c r="S14" t="n">
        <v>2.022310069932864</v>
      </c>
      <c r="T14" t="n">
        <v>170.8449109147572</v>
      </c>
      <c r="U14" t="n">
        <v>0.004033357911860824</v>
      </c>
      <c r="V14" t="n">
        <v>24.66696375810344</v>
      </c>
      <c r="W14" t="inlineStr">
        <is>
          <t>LITORAL</t>
        </is>
      </c>
      <c r="X14" t="n">
        <v>96.10930289167199</v>
      </c>
      <c r="Y14" t="n">
        <v>0.1708449109147572</v>
      </c>
      <c r="Z14" t="n">
        <v>194.3628110520559</v>
      </c>
      <c r="AA14" t="n">
        <v>30.6803031817207</v>
      </c>
      <c r="AB14" t="n">
        <v>24.66696375810344</v>
      </c>
      <c r="AC14" t="n">
        <v>30.6803031817207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2013/03_2_BS4_BB_Litoral_Norvind</t>
        </is>
      </c>
      <c r="K15" t="inlineStr">
        <is>
          <t>Quintay 012</t>
        </is>
      </c>
      <c r="L15" t="inlineStr">
        <is>
          <t>-1</t>
        </is>
      </c>
      <c r="M15" t="n">
        <v>115.1560487821481</v>
      </c>
      <c r="N15" t="n">
        <v>0</v>
      </c>
      <c r="O15" t="inlineStr">
        <is>
          <t>3</t>
        </is>
      </c>
      <c r="P15" s="2" t="n">
        <v>44656.07457596065</v>
      </c>
      <c r="Q15" t="n">
        <v>13</v>
      </c>
      <c r="R15" t="inlineStr">
        <is>
          <t>MELIPILLA 220</t>
        </is>
      </c>
      <c r="S15" t="n">
        <v>109.0923241210113</v>
      </c>
      <c r="T15" t="n">
        <v>9052.436072604316</v>
      </c>
      <c r="U15" t="n">
        <v>0.2175771139938862</v>
      </c>
      <c r="V15" t="n">
        <v>1335.243664751516</v>
      </c>
      <c r="W15" t="inlineStr">
        <is>
          <t>LITORAL</t>
        </is>
      </c>
      <c r="X15" t="n">
        <v>94.402261275966</v>
      </c>
      <c r="Y15" t="n">
        <v>9.052436072604316</v>
      </c>
      <c r="Z15" t="n">
        <v>10298.56208487408</v>
      </c>
      <c r="AA15" t="n">
        <v>1660.750826805368</v>
      </c>
      <c r="AB15" t="n">
        <v>1335.243664751516</v>
      </c>
      <c r="AC15" t="n">
        <v>1660.750826805368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2013/03_2_BS4_BB_Litoral_Norvind</t>
        </is>
      </c>
      <c r="K16" t="inlineStr">
        <is>
          <t>Quintay 012</t>
        </is>
      </c>
      <c r="L16" t="inlineStr">
        <is>
          <t>-1</t>
        </is>
      </c>
      <c r="M16" t="n">
        <v>115.1560487821481</v>
      </c>
      <c r="N16" t="n">
        <v>0</v>
      </c>
      <c r="O16" t="inlineStr">
        <is>
          <t>3</t>
        </is>
      </c>
      <c r="P16" s="2" t="n">
        <v>44656.07457596065</v>
      </c>
      <c r="Q16" t="n">
        <v>5</v>
      </c>
      <c r="R16" t="inlineStr">
        <is>
          <t>NOGALES 220</t>
        </is>
      </c>
      <c r="S16" t="n">
        <v>1.863020691507846</v>
      </c>
      <c r="T16" t="n">
        <v>150.7977577088368</v>
      </c>
      <c r="U16" t="n">
        <v>0.003715666236237973</v>
      </c>
      <c r="V16" t="n">
        <v>21.89379890310646</v>
      </c>
      <c r="W16" t="inlineStr">
        <is>
          <t>LITORAL</t>
        </is>
      </c>
      <c r="X16" t="n">
        <v>92.084880823425</v>
      </c>
      <c r="Y16" t="n">
        <v>0.1507977577088368</v>
      </c>
      <c r="Z16" t="n">
        <v>171.5560383490748</v>
      </c>
      <c r="AA16" t="n">
        <v>27.23109316306774</v>
      </c>
      <c r="AB16" t="n">
        <v>21.89379890310646</v>
      </c>
      <c r="AC16" t="n">
        <v>27.23109316306774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2013/03_2_BS4_BB_Litoral_Norvind</t>
        </is>
      </c>
      <c r="K17" t="inlineStr">
        <is>
          <t>Quintay 012</t>
        </is>
      </c>
      <c r="L17" t="inlineStr">
        <is>
          <t>-1</t>
        </is>
      </c>
      <c r="M17" t="n">
        <v>115.1560487821481</v>
      </c>
      <c r="N17" t="n">
        <v>0</v>
      </c>
      <c r="O17" t="inlineStr">
        <is>
          <t>3</t>
        </is>
      </c>
      <c r="P17" s="2" t="n">
        <v>44656.07457596065</v>
      </c>
      <c r="Q17" t="n">
        <v>11</v>
      </c>
      <c r="R17" t="inlineStr">
        <is>
          <t>QUILLOTA 220</t>
        </is>
      </c>
      <c r="S17" t="n">
        <v>5.723578805019369</v>
      </c>
      <c r="T17" t="n">
        <v>484.4399728849043</v>
      </c>
      <c r="U17" t="n">
        <v>0.01141528304714923</v>
      </c>
      <c r="V17" t="n">
        <v>69.93697753448053</v>
      </c>
      <c r="W17" t="inlineStr">
        <is>
          <t>LITORAL</t>
        </is>
      </c>
      <c r="X17" t="n">
        <v>96.29049722046298</v>
      </c>
      <c r="Y17" t="n">
        <v>0.4844399728849044</v>
      </c>
      <c r="Z17" t="n">
        <v>551.1262490158183</v>
      </c>
      <c r="AA17" t="n">
        <v>86.9862904657718</v>
      </c>
      <c r="AB17" t="n">
        <v>69.93697753448053</v>
      </c>
      <c r="AC17" t="n">
        <v>86.9862904657718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2013/03_2_BS4_BB_Litoral_Norvind</t>
        </is>
      </c>
      <c r="K18" t="inlineStr">
        <is>
          <t>San Jeronimo 13.8</t>
        </is>
      </c>
      <c r="L18" t="inlineStr">
        <is>
          <t>-1</t>
        </is>
      </c>
      <c r="M18" t="n">
        <v>307.7074039305166</v>
      </c>
      <c r="N18" t="n">
        <v>1</v>
      </c>
      <c r="O18" t="inlineStr">
        <is>
          <t>3</t>
        </is>
      </c>
      <c r="P18" s="2" t="n">
        <v>44656.07457596065</v>
      </c>
      <c r="Q18" t="n">
        <v>31</v>
      </c>
      <c r="R18" t="inlineStr">
        <is>
          <t>LOS MAQUIS 220</t>
        </is>
      </c>
      <c r="S18" t="n">
        <v>2.940155876696283</v>
      </c>
      <c r="T18" t="n">
        <v>248.3845955661744</v>
      </c>
      <c r="U18" t="n">
        <v>0.005863938049703098</v>
      </c>
      <c r="V18" t="n">
        <v>35.86231386171644</v>
      </c>
      <c r="W18" t="inlineStr">
        <is>
          <t>LITORAL</t>
        </is>
      </c>
      <c r="X18" t="n">
        <v>96.10930289167199</v>
      </c>
      <c r="Y18" t="n">
        <v>0.2483845955661745</v>
      </c>
      <c r="Z18" t="n">
        <v>282.5763317021324</v>
      </c>
      <c r="AA18" t="n">
        <v>44.6048679872095</v>
      </c>
      <c r="AB18" t="n">
        <v>35.86231386171644</v>
      </c>
      <c r="AC18" t="n">
        <v>44.6048679872095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2013/03_2_BS4_BB_Litoral_Norvind</t>
        </is>
      </c>
      <c r="K19" t="inlineStr">
        <is>
          <t>San Jeronimo 13.8</t>
        </is>
      </c>
      <c r="L19" t="inlineStr">
        <is>
          <t>-1</t>
        </is>
      </c>
      <c r="M19" t="n">
        <v>307.7074039305166</v>
      </c>
      <c r="N19" t="n">
        <v>1</v>
      </c>
      <c r="O19" t="inlineStr">
        <is>
          <t>3</t>
        </is>
      </c>
      <c r="P19" s="2" t="n">
        <v>44656.07457596065</v>
      </c>
      <c r="Q19" t="n">
        <v>13</v>
      </c>
      <c r="R19" t="inlineStr">
        <is>
          <t>MELIPILLA 220</t>
        </is>
      </c>
      <c r="S19" t="n">
        <v>299.1462789807038</v>
      </c>
      <c r="T19" t="n">
        <v>24823.03488031301</v>
      </c>
      <c r="U19" t="n">
        <v>0.5966266148151073</v>
      </c>
      <c r="V19" t="n">
        <v>3661.423267505974</v>
      </c>
      <c r="W19" t="inlineStr">
        <is>
          <t>LITORAL</t>
        </is>
      </c>
      <c r="X19" t="n">
        <v>94.402261275966</v>
      </c>
      <c r="Y19" t="n">
        <v>24.82303488031301</v>
      </c>
      <c r="Z19" t="n">
        <v>28240.08518806941</v>
      </c>
      <c r="AA19" t="n">
        <v>4554.009039186535</v>
      </c>
      <c r="AB19" t="n">
        <v>3661.423267505974</v>
      </c>
      <c r="AC19" t="n">
        <v>4554.009039186535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2013/03_2_BS4_BB_Litoral_Norvind</t>
        </is>
      </c>
      <c r="K20" t="inlineStr">
        <is>
          <t>San Jeronimo 13.8</t>
        </is>
      </c>
      <c r="L20" t="inlineStr">
        <is>
          <t>-1</t>
        </is>
      </c>
      <c r="M20" t="n">
        <v>307.7074039305166</v>
      </c>
      <c r="N20" t="n">
        <v>1</v>
      </c>
      <c r="O20" t="inlineStr">
        <is>
          <t>3</t>
        </is>
      </c>
      <c r="P20" s="2" t="n">
        <v>44656.07457596065</v>
      </c>
      <c r="Q20" t="n">
        <v>5</v>
      </c>
      <c r="R20" t="inlineStr">
        <is>
          <t>NOGALES 220</t>
        </is>
      </c>
      <c r="S20" t="n">
        <v>3.930572782068655</v>
      </c>
      <c r="T20" t="n">
        <v>318.1508207338347</v>
      </c>
      <c r="U20" t="n">
        <v>0.007839256236917082</v>
      </c>
      <c r="V20" t="n">
        <v>46.19120466932958</v>
      </c>
      <c r="W20" t="inlineStr">
        <is>
          <t>LITORAL</t>
        </is>
      </c>
      <c r="X20" t="n">
        <v>92.084880823425</v>
      </c>
      <c r="Y20" t="n">
        <v>0.3181508207338347</v>
      </c>
      <c r="Z20" t="n">
        <v>361.9463262045901</v>
      </c>
      <c r="AA20" t="n">
        <v>57.45174710115619</v>
      </c>
      <c r="AB20" t="n">
        <v>46.19120466932958</v>
      </c>
      <c r="AC20" t="n">
        <v>57.45174710115619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2013/03_2_BS4_BB_Litoral_Norvind</t>
        </is>
      </c>
      <c r="K21" t="inlineStr">
        <is>
          <t>San Jeronimo 13.8</t>
        </is>
      </c>
      <c r="L21" t="inlineStr">
        <is>
          <t>-1</t>
        </is>
      </c>
      <c r="M21" t="n">
        <v>307.7074039305166</v>
      </c>
      <c r="N21" t="n">
        <v>1</v>
      </c>
      <c r="O21" t="inlineStr">
        <is>
          <t>3</t>
        </is>
      </c>
      <c r="P21" s="2" t="n">
        <v>44656.07457596065</v>
      </c>
      <c r="Q21" t="n">
        <v>11</v>
      </c>
      <c r="R21" t="inlineStr">
        <is>
          <t>QUILLOTA 220</t>
        </is>
      </c>
      <c r="S21" t="n">
        <v>11.16345181186046</v>
      </c>
      <c r="T21" t="n">
        <v>944.8672722557748</v>
      </c>
      <c r="U21" t="n">
        <v>0.02226473445317869</v>
      </c>
      <c r="V21" t="n">
        <v>136.4073257607045</v>
      </c>
      <c r="W21" t="inlineStr">
        <is>
          <t>LITORAL</t>
        </is>
      </c>
      <c r="X21" t="n">
        <v>96.29049722046298</v>
      </c>
      <c r="Y21" t="n">
        <v>0.9448672722557746</v>
      </c>
      <c r="Z21" t="n">
        <v>1074.934325660722</v>
      </c>
      <c r="AA21" t="n">
        <v>169.6608529361996</v>
      </c>
      <c r="AB21" t="n">
        <v>136.4073257607045</v>
      </c>
      <c r="AC21" t="n">
        <v>169.6608529361996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2013/03_2_BS4_BB_Litoral_Norvind</t>
        </is>
      </c>
      <c r="K22" t="inlineStr">
        <is>
          <t>San Sebastian 012</t>
        </is>
      </c>
      <c r="L22" t="inlineStr">
        <is>
          <t>-1</t>
        </is>
      </c>
      <c r="M22" t="n">
        <v>835.4835139009039</v>
      </c>
      <c r="N22" t="n">
        <v>2</v>
      </c>
      <c r="O22" t="inlineStr">
        <is>
          <t>3</t>
        </is>
      </c>
      <c r="P22" s="2" t="n">
        <v>44656.07457596065</v>
      </c>
      <c r="Q22" t="n">
        <v>31</v>
      </c>
      <c r="R22" t="inlineStr">
        <is>
          <t>LOS MAQUIS 220</t>
        </is>
      </c>
      <c r="S22" t="n">
        <v>4.958207334004954</v>
      </c>
      <c r="T22" t="n">
        <v>418.869738557497</v>
      </c>
      <c r="U22" t="n">
        <v>0.009888802452493916</v>
      </c>
      <c r="V22" t="n">
        <v>60.47733353625793</v>
      </c>
      <c r="W22" t="inlineStr">
        <is>
          <t>LITORAL</t>
        </is>
      </c>
      <c r="X22" t="n">
        <v>96.10930289167199</v>
      </c>
      <c r="Y22" t="n">
        <v>0.418869738557497</v>
      </c>
      <c r="Z22" t="n">
        <v>476.5298504635916</v>
      </c>
      <c r="AA22" t="n">
        <v>75.22056409982329</v>
      </c>
      <c r="AB22" t="n">
        <v>60.47733353625793</v>
      </c>
      <c r="AC22" t="n">
        <v>75.22056409982329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2013/03_2_BS4_BB_Litoral_Norvind</t>
        </is>
      </c>
      <c r="K23" t="inlineStr">
        <is>
          <t>San Sebastian 012</t>
        </is>
      </c>
      <c r="L23" t="inlineStr">
        <is>
          <t>-1</t>
        </is>
      </c>
      <c r="M23" t="n">
        <v>835.4835139009039</v>
      </c>
      <c r="N23" t="n">
        <v>2</v>
      </c>
      <c r="O23" t="inlineStr">
        <is>
          <t>3</t>
        </is>
      </c>
      <c r="P23" s="2" t="n">
        <v>44656.07457596065</v>
      </c>
      <c r="Q23" t="n">
        <v>13</v>
      </c>
      <c r="R23" t="inlineStr">
        <is>
          <t>MELIPILLA 220</t>
        </is>
      </c>
      <c r="S23" t="n">
        <v>829.5372188263307</v>
      </c>
      <c r="T23" t="n">
        <v>68834.65636813789</v>
      </c>
      <c r="U23" t="n">
        <v>1.65445475176182</v>
      </c>
      <c r="V23" t="n">
        <v>10153.18286632888</v>
      </c>
      <c r="W23" t="inlineStr">
        <is>
          <t>LITORAL</t>
        </is>
      </c>
      <c r="X23" t="n">
        <v>94.402261275966</v>
      </c>
      <c r="Y23" t="n">
        <v>68.83465636813789</v>
      </c>
      <c r="Z23" t="n">
        <v>78310.18926978145</v>
      </c>
      <c r="AA23" t="n">
        <v>12628.33689841901</v>
      </c>
      <c r="AB23" t="n">
        <v>10153.18286632888</v>
      </c>
      <c r="AC23" t="n">
        <v>12628.33689841901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2013/03_2_BS4_BB_Litoral_Norvind</t>
        </is>
      </c>
      <c r="K24" t="inlineStr">
        <is>
          <t>San Sebastian 012</t>
        </is>
      </c>
      <c r="L24" t="inlineStr">
        <is>
          <t>-1</t>
        </is>
      </c>
      <c r="M24" t="n">
        <v>835.4835139009039</v>
      </c>
      <c r="N24" t="n">
        <v>2</v>
      </c>
      <c r="O24" t="inlineStr">
        <is>
          <t>3</t>
        </is>
      </c>
      <c r="P24" s="2" t="n">
        <v>44656.07457596065</v>
      </c>
      <c r="Q24" t="n">
        <v>5</v>
      </c>
      <c r="R24" t="inlineStr">
        <is>
          <t>NOGALES 220</t>
        </is>
      </c>
      <c r="S24" t="n">
        <v>6.411935840568239</v>
      </c>
      <c r="T24" t="n">
        <v>518.9988236513067</v>
      </c>
      <c r="U24" t="n">
        <v>0.01278816366362575</v>
      </c>
      <c r="V24" t="n">
        <v>75.3516235825611</v>
      </c>
      <c r="W24" t="inlineStr">
        <is>
          <t>LITORAL</t>
        </is>
      </c>
      <c r="X24" t="n">
        <v>92.08488082342501</v>
      </c>
      <c r="Y24" t="n">
        <v>0.5189988236513067</v>
      </c>
      <c r="Z24" t="n">
        <v>590.4423477261737</v>
      </c>
      <c r="AA24" t="n">
        <v>93.72092485393172</v>
      </c>
      <c r="AB24" t="n">
        <v>75.3516235825611</v>
      </c>
      <c r="AC24" t="n">
        <v>93.72092485393172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2013/03_2_BS4_BB_Litoral_Norvind</t>
        </is>
      </c>
      <c r="K25" t="inlineStr">
        <is>
          <t>San Sebastian 012</t>
        </is>
      </c>
      <c r="L25" t="inlineStr">
        <is>
          <t>-1</t>
        </is>
      </c>
      <c r="M25" t="n">
        <v>835.4835139009039</v>
      </c>
      <c r="N25" t="n">
        <v>2</v>
      </c>
      <c r="O25" t="inlineStr">
        <is>
          <t>3</t>
        </is>
      </c>
      <c r="P25" s="2" t="n">
        <v>44656.07457596065</v>
      </c>
      <c r="Q25" t="n">
        <v>11</v>
      </c>
      <c r="R25" t="inlineStr">
        <is>
          <t>QUILLOTA 220</t>
        </is>
      </c>
      <c r="S25" t="n">
        <v>20.29728052027182</v>
      </c>
      <c r="T25" t="n">
        <v>1717.948570264248</v>
      </c>
      <c r="U25" t="n">
        <v>0.04048152565368708</v>
      </c>
      <c r="V25" t="n">
        <v>248.0144853622743</v>
      </c>
      <c r="W25" t="inlineStr">
        <is>
          <t>LITORAL</t>
        </is>
      </c>
      <c r="X25" t="n">
        <v>96.29049722046298</v>
      </c>
      <c r="Y25" t="n">
        <v>1.717948570264248</v>
      </c>
      <c r="Z25" t="n">
        <v>1954.435233520191</v>
      </c>
      <c r="AA25" t="n">
        <v>308.4757280625302</v>
      </c>
      <c r="AB25" t="n">
        <v>248.0144853622743</v>
      </c>
      <c r="AC25" t="n">
        <v>308.4757280625302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2013/03_2_BS4_BB_Litoral_Norvind</t>
        </is>
      </c>
      <c r="K26" t="inlineStr">
        <is>
          <t>Tap Algarrobo Norte 012</t>
        </is>
      </c>
      <c r="L26" t="inlineStr">
        <is>
          <t>-1</t>
        </is>
      </c>
      <c r="M26" t="n">
        <v>393.6636515896602</v>
      </c>
      <c r="N26" t="n">
        <v>1</v>
      </c>
      <c r="O26" t="inlineStr">
        <is>
          <t>3</t>
        </is>
      </c>
      <c r="P26" s="2" t="n">
        <v>44656.07457596065</v>
      </c>
      <c r="Q26" t="n">
        <v>31</v>
      </c>
      <c r="R26" t="inlineStr">
        <is>
          <t>LOS MAQUIS 220</t>
        </is>
      </c>
      <c r="S26" t="n">
        <v>3.961396125137248</v>
      </c>
      <c r="T26" t="n">
        <v>334.6590506368814</v>
      </c>
      <c r="U26" t="n">
        <v>0.007900731268112391</v>
      </c>
      <c r="V26" t="n">
        <v>48.31880931765121</v>
      </c>
      <c r="W26" t="inlineStr">
        <is>
          <t>LITORAL</t>
        </is>
      </c>
      <c r="X26" t="n">
        <v>96.10930289167199</v>
      </c>
      <c r="Y26" t="n">
        <v>0.3346590506368814</v>
      </c>
      <c r="Z26" t="n">
        <v>380.7270200647115</v>
      </c>
      <c r="AA26" t="n">
        <v>60.09802153936717</v>
      </c>
      <c r="AB26" t="n">
        <v>48.31880931765121</v>
      </c>
      <c r="AC26" t="n">
        <v>60.09802153936717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2013/03_2_BS4_BB_Litoral_Norvind</t>
        </is>
      </c>
      <c r="K27" t="inlineStr">
        <is>
          <t>Tap Algarrobo Norte 012</t>
        </is>
      </c>
      <c r="L27" t="inlineStr">
        <is>
          <t>-1</t>
        </is>
      </c>
      <c r="M27" t="n">
        <v>393.6636515896602</v>
      </c>
      <c r="N27" t="n">
        <v>1</v>
      </c>
      <c r="O27" t="inlineStr">
        <is>
          <t>3</t>
        </is>
      </c>
      <c r="P27" s="2" t="n">
        <v>44656.07457596065</v>
      </c>
      <c r="Q27" t="n">
        <v>13</v>
      </c>
      <c r="R27" t="inlineStr">
        <is>
          <t>MELIPILLA 220</t>
        </is>
      </c>
      <c r="S27" t="n">
        <v>380.9657878425033</v>
      </c>
      <c r="T27" t="n">
        <v>31612.38398833765</v>
      </c>
      <c r="U27" t="n">
        <v>0.7598099803725272</v>
      </c>
      <c r="V27" t="n">
        <v>4662.859268994156</v>
      </c>
      <c r="W27" t="inlineStr">
        <is>
          <t>LITORAL</t>
        </is>
      </c>
      <c r="X27" t="n">
        <v>94.40226127596598</v>
      </c>
      <c r="Y27" t="n">
        <v>31.61238398833765</v>
      </c>
      <c r="Z27" t="n">
        <v>35964.03184111223</v>
      </c>
      <c r="AA27" t="n">
        <v>5799.576205216612</v>
      </c>
      <c r="AB27" t="n">
        <v>4662.859268994156</v>
      </c>
      <c r="AC27" t="n">
        <v>5799.576205216612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2013/03_2_BS4_BB_Litoral_Norvind</t>
        </is>
      </c>
      <c r="K28" t="inlineStr">
        <is>
          <t>Tap Algarrobo Norte 012</t>
        </is>
      </c>
      <c r="L28" t="inlineStr">
        <is>
          <t>-1</t>
        </is>
      </c>
      <c r="M28" t="n">
        <v>393.6636515896602</v>
      </c>
      <c r="N28" t="n">
        <v>1</v>
      </c>
      <c r="O28" t="inlineStr">
        <is>
          <t>3</t>
        </is>
      </c>
      <c r="P28" s="2" t="n">
        <v>44656.07457596065</v>
      </c>
      <c r="Q28" t="n">
        <v>5</v>
      </c>
      <c r="R28" t="inlineStr">
        <is>
          <t>NOGALES 220</t>
        </is>
      </c>
      <c r="S28" t="n">
        <v>5.273940551332077</v>
      </c>
      <c r="T28" t="n">
        <v>426.8865144953942</v>
      </c>
      <c r="U28" t="n">
        <v>0.0105185105714798</v>
      </c>
      <c r="V28" t="n">
        <v>61.97815965444238</v>
      </c>
      <c r="W28" t="inlineStr">
        <is>
          <t>LITORAL</t>
        </is>
      </c>
      <c r="X28" t="n">
        <v>92.084880823425</v>
      </c>
      <c r="Y28" t="n">
        <v>0.4268865144953942</v>
      </c>
      <c r="Z28" t="n">
        <v>485.6501871392426</v>
      </c>
      <c r="AA28" t="n">
        <v>77.087263251794</v>
      </c>
      <c r="AB28" t="n">
        <v>61.97815965444238</v>
      </c>
      <c r="AC28" t="n">
        <v>77.087263251794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2013/03_2_BS4_BB_Litoral_Norvind</t>
        </is>
      </c>
      <c r="K29" t="inlineStr">
        <is>
          <t>Tap Algarrobo Norte 012</t>
        </is>
      </c>
      <c r="L29" t="inlineStr">
        <is>
          <t>-1</t>
        </is>
      </c>
      <c r="M29" t="n">
        <v>393.6636515896602</v>
      </c>
      <c r="N29" t="n">
        <v>1</v>
      </c>
      <c r="O29" t="inlineStr">
        <is>
          <t>3</t>
        </is>
      </c>
      <c r="P29" s="2" t="n">
        <v>44656.07457596065</v>
      </c>
      <c r="Q29" t="n">
        <v>11</v>
      </c>
      <c r="R29" t="inlineStr">
        <is>
          <t>QUILLOTA 220</t>
        </is>
      </c>
      <c r="S29" t="n">
        <v>15.58182475543465</v>
      </c>
      <c r="T29" t="n">
        <v>1318.835473253268</v>
      </c>
      <c r="U29" t="n">
        <v>0.03107687445805361</v>
      </c>
      <c r="V29" t="n">
        <v>190.3958633209311</v>
      </c>
      <c r="W29" t="inlineStr">
        <is>
          <t>LITORAL</t>
        </is>
      </c>
      <c r="X29" t="n">
        <v>96.29049722046298</v>
      </c>
      <c r="Y29" t="n">
        <v>1.318835473253268</v>
      </c>
      <c r="Z29" t="n">
        <v>1500.381653302922</v>
      </c>
      <c r="AA29" t="n">
        <v>236.8107752747899</v>
      </c>
      <c r="AB29" t="n">
        <v>190.3958633209311</v>
      </c>
      <c r="AC29" t="n">
        <v>236.8107752747899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2013/03_2_BS4_BB_Litoral_Norvind</t>
        </is>
      </c>
      <c r="K30" t="inlineStr">
        <is>
          <t>Balandras 12.5</t>
        </is>
      </c>
      <c r="L30" t="inlineStr">
        <is>
          <t>-1</t>
        </is>
      </c>
      <c r="M30" t="n">
        <v>1550.93911099791</v>
      </c>
      <c r="N30" t="n">
        <v>3</v>
      </c>
      <c r="O30" t="inlineStr">
        <is>
          <t>3</t>
        </is>
      </c>
      <c r="P30" s="2" t="n">
        <v>44656.07457596065</v>
      </c>
      <c r="Q30" t="n">
        <v>31</v>
      </c>
      <c r="R30" t="inlineStr">
        <is>
          <t>LOS MAQUIS 220</t>
        </is>
      </c>
      <c r="S30" t="n">
        <v>15.57238464297542</v>
      </c>
      <c r="T30" t="n">
        <v>1315.556257477268</v>
      </c>
      <c r="U30" t="n">
        <v>0.03067614735293045</v>
      </c>
      <c r="V30" t="n">
        <v>187.6073067475115</v>
      </c>
      <c r="W30" t="inlineStr">
        <is>
          <t>LITORAL</t>
        </is>
      </c>
      <c r="X30" t="n">
        <v>96.10930289167199</v>
      </c>
      <c r="Y30" t="n">
        <v>1.315556257477267</v>
      </c>
      <c r="Z30" t="n">
        <v>1496.651032397346</v>
      </c>
      <c r="AA30" t="n">
        <v>233.3424213277506</v>
      </c>
      <c r="AB30" t="n">
        <v>187.6073067475115</v>
      </c>
      <c r="AC30" t="n">
        <v>233.3424213277506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2013/03_2_BS4_BB_Litoral_Norvind</t>
        </is>
      </c>
      <c r="K31" t="inlineStr">
        <is>
          <t>Balandras 12.5</t>
        </is>
      </c>
      <c r="L31" t="inlineStr">
        <is>
          <t>-1</t>
        </is>
      </c>
      <c r="M31" t="n">
        <v>1550.93911099791</v>
      </c>
      <c r="N31" t="n">
        <v>3</v>
      </c>
      <c r="O31" t="inlineStr">
        <is>
          <t>3</t>
        </is>
      </c>
      <c r="P31" s="2" t="n">
        <v>44656.07457596065</v>
      </c>
      <c r="Q31" t="n">
        <v>13</v>
      </c>
      <c r="R31" t="inlineStr">
        <is>
          <t>MELIPILLA 220</t>
        </is>
      </c>
      <c r="S31" t="n">
        <v>1508.162959607227</v>
      </c>
      <c r="T31" t="n">
        <v>125146.7405146669</v>
      </c>
      <c r="U31" t="n">
        <v>2.970940561888353</v>
      </c>
      <c r="V31" t="n">
        <v>18232.29240795151</v>
      </c>
      <c r="W31" t="inlineStr">
        <is>
          <t>LITORAL</t>
        </is>
      </c>
      <c r="X31" t="n">
        <v>94.40226127596598</v>
      </c>
      <c r="Y31" t="n">
        <v>125.1467405146669</v>
      </c>
      <c r="Z31" t="n">
        <v>142373.9937595755</v>
      </c>
      <c r="AA31" t="n">
        <v>22676.98060690486</v>
      </c>
      <c r="AB31" t="n">
        <v>18232.29240795151</v>
      </c>
      <c r="AC31" t="n">
        <v>22676.98060690486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2013/03_2_BS4_BB_Litoral_Norvind</t>
        </is>
      </c>
      <c r="K32" t="inlineStr">
        <is>
          <t>Balandras 12.5</t>
        </is>
      </c>
      <c r="L32" t="inlineStr">
        <is>
          <t>-1</t>
        </is>
      </c>
      <c r="M32" t="n">
        <v>1550.93911099791</v>
      </c>
      <c r="N32" t="n">
        <v>3</v>
      </c>
      <c r="O32" t="inlineStr">
        <is>
          <t>3</t>
        </is>
      </c>
      <c r="P32" s="2" t="n">
        <v>44656.07457596065</v>
      </c>
      <c r="Q32" t="n">
        <v>5</v>
      </c>
      <c r="R32" t="inlineStr">
        <is>
          <t>NOGALES 220</t>
        </is>
      </c>
      <c r="S32" t="n">
        <v>18.01230235331569</v>
      </c>
      <c r="T32" t="n">
        <v>1457.962768977744</v>
      </c>
      <c r="U32" t="n">
        <v>0.03548255799121285</v>
      </c>
      <c r="V32" t="n">
        <v>209.0736734238994</v>
      </c>
      <c r="W32" t="inlineStr">
        <is>
          <t>LITORAL</t>
        </is>
      </c>
      <c r="X32" t="n">
        <v>92.08488082342501</v>
      </c>
      <c r="Y32" t="n">
        <v>1.457962768977743</v>
      </c>
      <c r="Z32" t="n">
        <v>1658.660715560573</v>
      </c>
      <c r="AA32" t="n">
        <v>260.041882368034</v>
      </c>
      <c r="AB32" t="n">
        <v>209.0736734238994</v>
      </c>
      <c r="AC32" t="n">
        <v>260.041882368034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2013/03_2_BS4_BB_Litoral_Norvind</t>
        </is>
      </c>
      <c r="K33" t="inlineStr">
        <is>
          <t>Balandras 12.5</t>
        </is>
      </c>
      <c r="L33" t="inlineStr">
        <is>
          <t>-1</t>
        </is>
      </c>
      <c r="M33" t="n">
        <v>1550.93911099791</v>
      </c>
      <c r="N33" t="n">
        <v>3</v>
      </c>
      <c r="O33" t="inlineStr">
        <is>
          <t>3</t>
        </is>
      </c>
      <c r="P33" s="2" t="n">
        <v>44656.07457596065</v>
      </c>
      <c r="Q33" t="n">
        <v>11</v>
      </c>
      <c r="R33" t="inlineStr">
        <is>
          <t>QUILLOTA 220</t>
        </is>
      </c>
      <c r="S33" t="n">
        <v>56.93855179044608</v>
      </c>
      <c r="T33" t="n">
        <v>4819.241845902405</v>
      </c>
      <c r="U33" t="n">
        <v>0.1121636438369179</v>
      </c>
      <c r="V33" t="n">
        <v>687.1828063139445</v>
      </c>
      <c r="W33" t="inlineStr">
        <is>
          <t>LITORAL</t>
        </is>
      </c>
      <c r="X33" t="n">
        <v>96.29049722046298</v>
      </c>
      <c r="Y33" t="n">
        <v>4.819241845902404</v>
      </c>
      <c r="Z33" t="n">
        <v>5482.641462915136</v>
      </c>
      <c r="AA33" t="n">
        <v>854.7049829775428</v>
      </c>
      <c r="AB33" t="n">
        <v>687.1828063139445</v>
      </c>
      <c r="AC33" t="n">
        <v>854.7049829775428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2013/03_2_BS4_BB_Litoral_Norvind</t>
        </is>
      </c>
      <c r="K34" t="inlineStr">
        <is>
          <t>El Totoral 12.5</t>
        </is>
      </c>
      <c r="L34" t="inlineStr">
        <is>
          <t>-1</t>
        </is>
      </c>
      <c r="M34" t="n">
        <v>1131.096771261579</v>
      </c>
      <c r="N34" t="n">
        <v>2</v>
      </c>
      <c r="O34" t="inlineStr">
        <is>
          <t>3</t>
        </is>
      </c>
      <c r="P34" s="2" t="n">
        <v>44656.07457596065</v>
      </c>
      <c r="Q34" t="n">
        <v>31</v>
      </c>
      <c r="R34" t="inlineStr">
        <is>
          <t>LOS MAQUIS 220</t>
        </is>
      </c>
      <c r="S34" t="n">
        <v>10.70458030799315</v>
      </c>
      <c r="T34" t="n">
        <v>904.3237712600951</v>
      </c>
      <c r="U34" t="n">
        <v>0.02108702619462992</v>
      </c>
      <c r="V34" t="n">
        <v>128.9627457507576</v>
      </c>
      <c r="W34" t="inlineStr">
        <is>
          <t>LITORAL</t>
        </is>
      </c>
      <c r="X34" t="n">
        <v>96.10930289167199</v>
      </c>
      <c r="Y34" t="n">
        <v>0.9043237712600951</v>
      </c>
      <c r="Z34" t="n">
        <v>1028.809751149141</v>
      </c>
      <c r="AA34" t="n">
        <v>160.4014250631314</v>
      </c>
      <c r="AB34" t="n">
        <v>128.9627457507576</v>
      </c>
      <c r="AC34" t="n">
        <v>160.4014250631314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2013/03_2_BS4_BB_Litoral_Norvind</t>
        </is>
      </c>
      <c r="K35" t="inlineStr">
        <is>
          <t>El Totoral 12.5</t>
        </is>
      </c>
      <c r="L35" t="inlineStr">
        <is>
          <t>-1</t>
        </is>
      </c>
      <c r="M35" t="n">
        <v>1131.096771261579</v>
      </c>
      <c r="N35" t="n">
        <v>2</v>
      </c>
      <c r="O35" t="inlineStr">
        <is>
          <t>3</t>
        </is>
      </c>
      <c r="P35" s="2" t="n">
        <v>44656.07457596065</v>
      </c>
      <c r="Q35" t="n">
        <v>13</v>
      </c>
      <c r="R35" t="inlineStr">
        <is>
          <t>MELIPILLA 220</t>
        </is>
      </c>
      <c r="S35" t="n">
        <v>1099.817947405641</v>
      </c>
      <c r="T35" t="n">
        <v>91262.43977851892</v>
      </c>
      <c r="U35" t="n">
        <v>2.166538920629087</v>
      </c>
      <c r="V35" t="n">
        <v>13295.77966683051</v>
      </c>
      <c r="W35" t="inlineStr">
        <is>
          <t>LITORAL</t>
        </is>
      </c>
      <c r="X35" t="n">
        <v>94.40226127596601</v>
      </c>
      <c r="Y35" t="n">
        <v>91.26243977851892</v>
      </c>
      <c r="Z35" t="n">
        <v>103825.301226984</v>
      </c>
      <c r="AA35" t="n">
        <v>16537.03938660511</v>
      </c>
      <c r="AB35" t="n">
        <v>13295.77966683051</v>
      </c>
      <c r="AC35" t="n">
        <v>16537.03938660511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2013/03_2_BS4_BB_Litoral_Norvind</t>
        </is>
      </c>
      <c r="K36" t="inlineStr">
        <is>
          <t>El Totoral 12.5</t>
        </is>
      </c>
      <c r="L36" t="inlineStr">
        <is>
          <t>-1</t>
        </is>
      </c>
      <c r="M36" t="n">
        <v>1131.096771261579</v>
      </c>
      <c r="N36" t="n">
        <v>2</v>
      </c>
      <c r="O36" t="inlineStr">
        <is>
          <t>3</t>
        </is>
      </c>
      <c r="P36" s="2" t="n">
        <v>44656.07457596065</v>
      </c>
      <c r="Q36" t="n">
        <v>5</v>
      </c>
      <c r="R36" t="inlineStr">
        <is>
          <t>NOGALES 220</t>
        </is>
      </c>
      <c r="S36" t="n">
        <v>13.54360500137829</v>
      </c>
      <c r="T36" t="n">
        <v>1096.254740922416</v>
      </c>
      <c r="U36" t="n">
        <v>0.02667964041715212</v>
      </c>
      <c r="V36" t="n">
        <v>157.2042925716942</v>
      </c>
      <c r="W36" t="inlineStr">
        <is>
          <t>LITORAL</t>
        </is>
      </c>
      <c r="X36" t="n">
        <v>92.08488082342498</v>
      </c>
      <c r="Y36" t="n">
        <v>1.096254740922415</v>
      </c>
      <c r="Z36" t="n">
        <v>1247.161252471462</v>
      </c>
      <c r="AA36" t="n">
        <v>195.5277270792216</v>
      </c>
      <c r="AB36" t="n">
        <v>157.2042925716942</v>
      </c>
      <c r="AC36" t="n">
        <v>195.5277270792216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2013/03_2_BS4_BB_Litoral_Norvind</t>
        </is>
      </c>
      <c r="K37" t="inlineStr">
        <is>
          <t>El Totoral 12.5</t>
        </is>
      </c>
      <c r="L37" t="inlineStr">
        <is>
          <t>-1</t>
        </is>
      </c>
      <c r="M37" t="n">
        <v>1131.096771261579</v>
      </c>
      <c r="N37" t="n">
        <v>2</v>
      </c>
      <c r="O37" t="inlineStr">
        <is>
          <t>3</t>
        </is>
      </c>
      <c r="P37" s="2" t="n">
        <v>44656.07457596065</v>
      </c>
      <c r="Q37" t="n">
        <v>11</v>
      </c>
      <c r="R37" t="inlineStr">
        <is>
          <t>QUILLOTA 220</t>
        </is>
      </c>
      <c r="S37" t="n">
        <v>41.85249325888366</v>
      </c>
      <c r="T37" t="n">
        <v>3542.367702130492</v>
      </c>
      <c r="U37" t="n">
        <v>0.08244551362762467</v>
      </c>
      <c r="V37" t="n">
        <v>505.1114379361667</v>
      </c>
      <c r="W37" t="inlineStr">
        <is>
          <t>LITORAL</t>
        </is>
      </c>
      <c r="X37" t="n">
        <v>96.290497220463</v>
      </c>
      <c r="Y37" t="n">
        <v>3.542367702130491</v>
      </c>
      <c r="Z37" t="n">
        <v>4029.997385813984</v>
      </c>
      <c r="AA37" t="n">
        <v>628.2480571345357</v>
      </c>
      <c r="AB37" t="n">
        <v>505.1114379361667</v>
      </c>
      <c r="AC37" t="n">
        <v>628.2480571345357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2013/03_2_BS4_BB_Litoral_Norvind</t>
        </is>
      </c>
      <c r="K38" t="inlineStr">
        <is>
          <t>Las Piñatas 13.8</t>
        </is>
      </c>
      <c r="L38" t="inlineStr">
        <is>
          <t>-1</t>
        </is>
      </c>
      <c r="M38" t="n">
        <v>293.7235228793745</v>
      </c>
      <c r="N38" t="n">
        <v>1</v>
      </c>
      <c r="O38" t="inlineStr">
        <is>
          <t>3</t>
        </is>
      </c>
      <c r="P38" s="2" t="n">
        <v>44656.07457596065</v>
      </c>
      <c r="Q38" t="n">
        <v>31</v>
      </c>
      <c r="R38" t="inlineStr">
        <is>
          <t>LOS MAQUIS 220</t>
        </is>
      </c>
      <c r="S38" t="n">
        <v>2.16575222644377</v>
      </c>
      <c r="T38" t="n">
        <v>182.962915376526</v>
      </c>
      <c r="U38" t="n">
        <v>0.004266330170459503</v>
      </c>
      <c r="V38" t="n">
        <v>26.09176125564212</v>
      </c>
      <c r="W38" t="inlineStr">
        <is>
          <t>LITORAL</t>
        </is>
      </c>
      <c r="X38" t="n">
        <v>96.109302891672</v>
      </c>
      <c r="Y38" t="n">
        <v>0.182962915376526</v>
      </c>
      <c r="Z38" t="n">
        <v>208.1489367195973</v>
      </c>
      <c r="AA38" t="n">
        <v>32.4524393726892</v>
      </c>
      <c r="AB38" t="n">
        <v>26.09176125564212</v>
      </c>
      <c r="AC38" t="n">
        <v>32.4524393726892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2013/03_2_BS4_BB_Litoral_Norvind</t>
        </is>
      </c>
      <c r="K39" t="inlineStr">
        <is>
          <t>Las Piñatas 13.8</t>
        </is>
      </c>
      <c r="L39" t="inlineStr">
        <is>
          <t>-1</t>
        </is>
      </c>
      <c r="M39" t="n">
        <v>293.7235228793745</v>
      </c>
      <c r="N39" t="n">
        <v>1</v>
      </c>
      <c r="O39" t="inlineStr">
        <is>
          <t>3</t>
        </is>
      </c>
      <c r="P39" s="2" t="n">
        <v>44656.07457596065</v>
      </c>
      <c r="Q39" t="n">
        <v>13</v>
      </c>
      <c r="R39" t="inlineStr">
        <is>
          <t>MELIPILLA 220</t>
        </is>
      </c>
      <c r="S39" t="n">
        <v>285.6259226392381</v>
      </c>
      <c r="T39" t="n">
        <v>23701.12128606064</v>
      </c>
      <c r="U39" t="n">
        <v>0.5626564647342182</v>
      </c>
      <c r="V39" t="n">
        <v>3452.952685037269</v>
      </c>
      <c r="W39" t="inlineStr">
        <is>
          <t>LITORAL</t>
        </is>
      </c>
      <c r="X39" t="n">
        <v>94.402261275966</v>
      </c>
      <c r="Y39" t="n">
        <v>23.70112128606064</v>
      </c>
      <c r="Z39" t="n">
        <v>26963.7329761782</v>
      </c>
      <c r="AA39" t="n">
        <v>4294.717269946852</v>
      </c>
      <c r="AB39" t="n">
        <v>3452.952685037269</v>
      </c>
      <c r="AC39" t="n">
        <v>4294.717269946852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2013/03_2_BS4_BB_Litoral_Norvind</t>
        </is>
      </c>
      <c r="K40" t="inlineStr">
        <is>
          <t>Las Piñatas 13.8</t>
        </is>
      </c>
      <c r="L40" t="inlineStr">
        <is>
          <t>-1</t>
        </is>
      </c>
      <c r="M40" t="n">
        <v>293.7235228793745</v>
      </c>
      <c r="N40" t="n">
        <v>1</v>
      </c>
      <c r="O40" t="inlineStr">
        <is>
          <t>3</t>
        </is>
      </c>
      <c r="P40" s="2" t="n">
        <v>44656.07457596065</v>
      </c>
      <c r="Q40" t="n">
        <v>5</v>
      </c>
      <c r="R40" t="inlineStr">
        <is>
          <t>NOGALES 220</t>
        </is>
      </c>
      <c r="S40" t="n">
        <v>3.745890433044709</v>
      </c>
      <c r="T40" t="n">
        <v>303.2021493378818</v>
      </c>
      <c r="U40" t="n">
        <v>0.007379055265234967</v>
      </c>
      <c r="V40" t="n">
        <v>43.47956511711197</v>
      </c>
      <c r="W40" t="inlineStr">
        <is>
          <t>LITORAL</t>
        </is>
      </c>
      <c r="X40" t="n">
        <v>92.084880823425</v>
      </c>
      <c r="Y40" t="n">
        <v>0.3032021493378818</v>
      </c>
      <c r="Z40" t="n">
        <v>344.9398741045299</v>
      </c>
      <c r="AA40" t="n">
        <v>54.07906109093528</v>
      </c>
      <c r="AB40" t="n">
        <v>43.47956511711197</v>
      </c>
      <c r="AC40" t="n">
        <v>54.07906109093528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2013/03_2_BS4_BB_Litoral_Norvind</t>
        </is>
      </c>
      <c r="K41" t="inlineStr">
        <is>
          <t>Las Piñatas 13.8</t>
        </is>
      </c>
      <c r="L41" t="inlineStr">
        <is>
          <t>-1</t>
        </is>
      </c>
      <c r="M41" t="n">
        <v>293.7235228793745</v>
      </c>
      <c r="N41" t="n">
        <v>1</v>
      </c>
      <c r="O41" t="inlineStr">
        <is>
          <t>3</t>
        </is>
      </c>
      <c r="P41" s="2" t="n">
        <v>44656.07457596065</v>
      </c>
      <c r="Q41" t="n">
        <v>11</v>
      </c>
      <c r="R41" t="inlineStr">
        <is>
          <t>QUILLOTA 220</t>
        </is>
      </c>
      <c r="S41" t="n">
        <v>11.22850645813053</v>
      </c>
      <c r="T41" t="n">
        <v>950.3734550390839</v>
      </c>
      <c r="U41" t="n">
        <v>0.02211911191253041</v>
      </c>
      <c r="V41" t="n">
        <v>135.515153371131</v>
      </c>
      <c r="W41" t="inlineStr">
        <is>
          <t>LITORAL</t>
        </is>
      </c>
      <c r="X41" t="n">
        <v>96.29049722046298</v>
      </c>
      <c r="Y41" t="n">
        <v>0.9503734550390839</v>
      </c>
      <c r="Z41" t="n">
        <v>1081.198469896569</v>
      </c>
      <c r="AA41" t="n">
        <v>168.5511857849888</v>
      </c>
      <c r="AB41" t="n">
        <v>135.515153371131</v>
      </c>
      <c r="AC41" t="n">
        <v>168.5511857849888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2013/03_2_BS4_BB_Litoral_Norvind</t>
        </is>
      </c>
      <c r="K42" t="inlineStr">
        <is>
          <t>Quintay 012</t>
        </is>
      </c>
      <c r="L42" t="inlineStr">
        <is>
          <t>-1</t>
        </is>
      </c>
      <c r="M42" t="n">
        <v>114.5687911735771</v>
      </c>
      <c r="N42" t="n">
        <v>0</v>
      </c>
      <c r="O42" t="inlineStr">
        <is>
          <t>3</t>
        </is>
      </c>
      <c r="P42" s="2" t="n">
        <v>44656.07457596065</v>
      </c>
      <c r="Q42" t="n">
        <v>31</v>
      </c>
      <c r="R42" t="inlineStr">
        <is>
          <t>LOS MAQUIS 220</t>
        </is>
      </c>
      <c r="S42" t="n">
        <v>2.011996960130837</v>
      </c>
      <c r="T42" t="n">
        <v>169.973658602079</v>
      </c>
      <c r="U42" t="n">
        <v>0.003963446616409082</v>
      </c>
      <c r="V42" t="n">
        <v>24.23940453105865</v>
      </c>
      <c r="W42" t="inlineStr">
        <is>
          <t>LITORAL</t>
        </is>
      </c>
      <c r="X42" t="n">
        <v>96.109302891672</v>
      </c>
      <c r="Y42" t="n">
        <v>0.169973658602079</v>
      </c>
      <c r="Z42" t="n">
        <v>193.3716252583379</v>
      </c>
      <c r="AA42" t="n">
        <v>30.14851309833166</v>
      </c>
      <c r="AB42" t="n">
        <v>24.23940453105865</v>
      </c>
      <c r="AC42" t="n">
        <v>30.14851309833166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2013/03_2_BS4_BB_Litoral_Norvind</t>
        </is>
      </c>
      <c r="K43" t="inlineStr">
        <is>
          <t>Quintay 012</t>
        </is>
      </c>
      <c r="L43" t="inlineStr">
        <is>
          <t>-1</t>
        </is>
      </c>
      <c r="M43" t="n">
        <v>114.5687911735771</v>
      </c>
      <c r="N43" t="n">
        <v>0</v>
      </c>
      <c r="O43" t="inlineStr">
        <is>
          <t>3</t>
        </is>
      </c>
      <c r="P43" s="2" t="n">
        <v>44656.07457596065</v>
      </c>
      <c r="Q43" t="n">
        <v>13</v>
      </c>
      <c r="R43" t="inlineStr">
        <is>
          <t>MELIPILLA 220</t>
        </is>
      </c>
      <c r="S43" t="n">
        <v>108.5359894946127</v>
      </c>
      <c r="T43" t="n">
        <v>9006.271654703905</v>
      </c>
      <c r="U43" t="n">
        <v>0.2138057903889978</v>
      </c>
      <c r="V43" t="n">
        <v>1312.099521239728</v>
      </c>
      <c r="W43" t="inlineStr">
        <is>
          <t>LITORAL</t>
        </is>
      </c>
      <c r="X43" t="n">
        <v>94.40226127596598</v>
      </c>
      <c r="Y43" t="n">
        <v>9.006271654703905</v>
      </c>
      <c r="Z43" t="n">
        <v>10246.04283811593</v>
      </c>
      <c r="AA43" t="n">
        <v>1631.964578656378</v>
      </c>
      <c r="AB43" t="n">
        <v>1312.099521239728</v>
      </c>
      <c r="AC43" t="n">
        <v>1631.964578656378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2013/03_2_BS4_BB_Litoral_Norvind</t>
        </is>
      </c>
      <c r="K44" t="inlineStr">
        <is>
          <t>Quintay 012</t>
        </is>
      </c>
      <c r="L44" t="inlineStr">
        <is>
          <t>-1</t>
        </is>
      </c>
      <c r="M44" t="n">
        <v>114.5687911735771</v>
      </c>
      <c r="N44" t="n">
        <v>0</v>
      </c>
      <c r="O44" t="inlineStr">
        <is>
          <t>3</t>
        </is>
      </c>
      <c r="P44" s="2" t="n">
        <v>44656.07457596065</v>
      </c>
      <c r="Q44" t="n">
        <v>5</v>
      </c>
      <c r="R44" t="inlineStr">
        <is>
          <t>NOGALES 220</t>
        </is>
      </c>
      <c r="S44" t="n">
        <v>1.853519904640081</v>
      </c>
      <c r="T44" t="n">
        <v>150.02873922039</v>
      </c>
      <c r="U44" t="n">
        <v>0.003651261577460282</v>
      </c>
      <c r="V44" t="n">
        <v>21.51430770070783</v>
      </c>
      <c r="W44" t="inlineStr">
        <is>
          <t>LITORAL</t>
        </is>
      </c>
      <c r="X44" t="n">
        <v>92.084880823425</v>
      </c>
      <c r="Y44" t="n">
        <v>0.1500287392203899</v>
      </c>
      <c r="Z44" t="n">
        <v>170.6811595226279</v>
      </c>
      <c r="AA44" t="n">
        <v>26.75908917998486</v>
      </c>
      <c r="AB44" t="n">
        <v>21.51430770070783</v>
      </c>
      <c r="AC44" t="n">
        <v>26.75908917998486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2013/03_2_BS4_BB_Litoral_Norvind</t>
        </is>
      </c>
      <c r="K45" t="inlineStr">
        <is>
          <t>Quintay 012</t>
        </is>
      </c>
      <c r="L45" t="inlineStr">
        <is>
          <t>-1</t>
        </is>
      </c>
      <c r="M45" t="n">
        <v>114.5687911735771</v>
      </c>
      <c r="N45" t="n">
        <v>0</v>
      </c>
      <c r="O45" t="inlineStr">
        <is>
          <t>3</t>
        </is>
      </c>
      <c r="P45" s="2" t="n">
        <v>44656.07457596065</v>
      </c>
      <c r="Q45" t="n">
        <v>11</v>
      </c>
      <c r="R45" t="inlineStr">
        <is>
          <t>QUILLOTA 220</t>
        </is>
      </c>
      <c r="S45" t="n">
        <v>5.694390453759923</v>
      </c>
      <c r="T45" t="n">
        <v>481.9694898926408</v>
      </c>
      <c r="U45" t="n">
        <v>0.0112174188250261</v>
      </c>
      <c r="V45" t="n">
        <v>68.7247407813184</v>
      </c>
      <c r="W45" t="inlineStr">
        <is>
          <t>LITORAL</t>
        </is>
      </c>
      <c r="X45" t="n">
        <v>96.29049722046298</v>
      </c>
      <c r="Y45" t="n">
        <v>0.4819694898926408</v>
      </c>
      <c r="Z45" t="n">
        <v>548.3156881600008</v>
      </c>
      <c r="AA45" t="n">
        <v>85.4785333100975</v>
      </c>
      <c r="AB45" t="n">
        <v>68.7247407813184</v>
      </c>
      <c r="AC45" t="n">
        <v>85.4785333100975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2013/03_2_BS4_BB_Litoral_Norvind</t>
        </is>
      </c>
      <c r="K46" t="inlineStr">
        <is>
          <t>San Jeronimo 13.8</t>
        </is>
      </c>
      <c r="L46" t="inlineStr">
        <is>
          <t>-1</t>
        </is>
      </c>
      <c r="M46" t="n">
        <v>304.2397527581055</v>
      </c>
      <c r="N46" t="n">
        <v>1</v>
      </c>
      <c r="O46" t="inlineStr">
        <is>
          <t>3</t>
        </is>
      </c>
      <c r="P46" s="2" t="n">
        <v>44656.07457596065</v>
      </c>
      <c r="Q46" t="n">
        <v>31</v>
      </c>
      <c r="R46" t="inlineStr">
        <is>
          <t>LOS MAQUIS 220</t>
        </is>
      </c>
      <c r="S46" t="n">
        <v>2.907022338657661</v>
      </c>
      <c r="T46" t="n">
        <v>245.5854717133783</v>
      </c>
      <c r="U46" t="n">
        <v>0.005726563250487752</v>
      </c>
      <c r="V46" t="n">
        <v>35.02216546239963</v>
      </c>
      <c r="W46" t="inlineStr">
        <is>
          <t>LITORAL</t>
        </is>
      </c>
      <c r="X46" t="n">
        <v>96.109302891672</v>
      </c>
      <c r="Y46" t="n">
        <v>0.2455854717133783</v>
      </c>
      <c r="Z46" t="n">
        <v>279.3918904589059</v>
      </c>
      <c r="AA46" t="n">
        <v>43.55990729154182</v>
      </c>
      <c r="AB46" t="n">
        <v>35.02216546239963</v>
      </c>
      <c r="AC46" t="n">
        <v>43.55990729154182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2013/03_2_BS4_BB_Litoral_Norvind</t>
        </is>
      </c>
      <c r="K47" t="inlineStr">
        <is>
          <t>San Jeronimo 13.8</t>
        </is>
      </c>
      <c r="L47" t="inlineStr">
        <is>
          <t>-1</t>
        </is>
      </c>
      <c r="M47" t="n">
        <v>304.2397527581055</v>
      </c>
      <c r="N47" t="n">
        <v>1</v>
      </c>
      <c r="O47" t="inlineStr">
        <is>
          <t>3</t>
        </is>
      </c>
      <c r="P47" s="2" t="n">
        <v>44656.07457596065</v>
      </c>
      <c r="Q47" t="n">
        <v>13</v>
      </c>
      <c r="R47" t="inlineStr">
        <is>
          <t>MELIPILLA 220</t>
        </is>
      </c>
      <c r="S47" t="n">
        <v>295.7751058084647</v>
      </c>
      <c r="T47" t="n">
        <v>24543.29632054485</v>
      </c>
      <c r="U47" t="n">
        <v>0.5826494102945193</v>
      </c>
      <c r="V47" t="n">
        <v>3575.646903234613</v>
      </c>
      <c r="W47" t="inlineStr">
        <is>
          <t>LITORAL</t>
        </is>
      </c>
      <c r="X47" t="n">
        <v>94.40226127596598</v>
      </c>
      <c r="Y47" t="n">
        <v>24.54329632054485</v>
      </c>
      <c r="Z47" t="n">
        <v>27921.83881745717</v>
      </c>
      <c r="AA47" t="n">
        <v>4447.322018948523</v>
      </c>
      <c r="AB47" t="n">
        <v>3575.646903234613</v>
      </c>
      <c r="AC47" t="n">
        <v>4447.322018948523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2013/03_2_BS4_BB_Litoral_Norvind</t>
        </is>
      </c>
      <c r="K48" t="inlineStr">
        <is>
          <t>San Jeronimo 13.8</t>
        </is>
      </c>
      <c r="L48" t="inlineStr">
        <is>
          <t>-1</t>
        </is>
      </c>
      <c r="M48" t="n">
        <v>304.2397527581055</v>
      </c>
      <c r="N48" t="n">
        <v>1</v>
      </c>
      <c r="O48" t="inlineStr">
        <is>
          <t>3</t>
        </is>
      </c>
      <c r="P48" s="2" t="n">
        <v>44656.07457596065</v>
      </c>
      <c r="Q48" t="n">
        <v>5</v>
      </c>
      <c r="R48" t="inlineStr">
        <is>
          <t>NOGALES 220</t>
        </is>
      </c>
      <c r="S48" t="n">
        <v>3.886277925520239</v>
      </c>
      <c r="T48" t="n">
        <v>314.5654794244317</v>
      </c>
      <c r="U48" t="n">
        <v>0.007655605549884557</v>
      </c>
      <c r="V48" t="n">
        <v>45.10908077695908</v>
      </c>
      <c r="W48" t="inlineStr">
        <is>
          <t>LITORAL</t>
        </is>
      </c>
      <c r="X48" t="n">
        <v>92.084880823425</v>
      </c>
      <c r="Y48" t="n">
        <v>0.3145654794244316</v>
      </c>
      <c r="Z48" t="n">
        <v>357.8674396182386</v>
      </c>
      <c r="AA48" t="n">
        <v>56.1058218618894</v>
      </c>
      <c r="AB48" t="n">
        <v>45.10908077695908</v>
      </c>
      <c r="AC48" t="n">
        <v>56.1058218618894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2013/03_2_BS4_BB_Litoral_Norvind</t>
        </is>
      </c>
      <c r="K49" t="inlineStr">
        <is>
          <t>San Jeronimo 13.8</t>
        </is>
      </c>
      <c r="L49" t="inlineStr">
        <is>
          <t>-1</t>
        </is>
      </c>
      <c r="M49" t="n">
        <v>304.2397527581055</v>
      </c>
      <c r="N49" t="n">
        <v>1</v>
      </c>
      <c r="O49" t="inlineStr">
        <is>
          <t>3</t>
        </is>
      </c>
      <c r="P49" s="2" t="n">
        <v>44656.07457596065</v>
      </c>
      <c r="Q49" t="n">
        <v>11</v>
      </c>
      <c r="R49" t="inlineStr">
        <is>
          <t>QUILLOTA 220</t>
        </is>
      </c>
      <c r="S49" t="n">
        <v>11.0376473746936</v>
      </c>
      <c r="T49" t="n">
        <v>934.2192668371252</v>
      </c>
      <c r="U49" t="n">
        <v>0.02174313729455194</v>
      </c>
      <c r="V49" t="n">
        <v>133.2117038375111</v>
      </c>
      <c r="W49" t="inlineStr">
        <is>
          <t>LITORAL</t>
        </is>
      </c>
      <c r="X49" t="n">
        <v>96.29049722046298</v>
      </c>
      <c r="Y49" t="n">
        <v>0.9342192668371252</v>
      </c>
      <c r="Z49" t="n">
        <v>1062.820553853385</v>
      </c>
      <c r="AA49" t="n">
        <v>165.6861988028745</v>
      </c>
      <c r="AB49" t="n">
        <v>133.2117038375111</v>
      </c>
      <c r="AC49" t="n">
        <v>165.6861988028745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2013/03_2_BS4_BB_Litoral_Norvind</t>
        </is>
      </c>
      <c r="K50" t="inlineStr">
        <is>
          <t>San Sebastian 012</t>
        </is>
      </c>
      <c r="L50" t="inlineStr">
        <is>
          <t>-1</t>
        </is>
      </c>
      <c r="M50" t="n">
        <v>833.2784276303199</v>
      </c>
      <c r="N50" t="n">
        <v>2</v>
      </c>
      <c r="O50" t="inlineStr">
        <is>
          <t>3</t>
        </is>
      </c>
      <c r="P50" s="2" t="n">
        <v>44656.07457596065</v>
      </c>
      <c r="Q50" t="n">
        <v>31</v>
      </c>
      <c r="R50" t="inlineStr">
        <is>
          <t>LOS MAQUIS 220</t>
        </is>
      </c>
      <c r="S50" t="n">
        <v>4.945121169242857</v>
      </c>
      <c r="T50" t="n">
        <v>417.7642183475964</v>
      </c>
      <c r="U50" t="n">
        <v>0.00974142812059417</v>
      </c>
      <c r="V50" t="n">
        <v>59.5760306062215</v>
      </c>
      <c r="W50" t="inlineStr">
        <is>
          <t>LITORAL</t>
        </is>
      </c>
      <c r="X50" t="n">
        <v>96.10930289167199</v>
      </c>
      <c r="Y50" t="n">
        <v>0.4177642183475965</v>
      </c>
      <c r="Z50" t="n">
        <v>475.2721482907809</v>
      </c>
      <c r="AA50" t="n">
        <v>74.09954055500187</v>
      </c>
      <c r="AB50" t="n">
        <v>59.5760306062215</v>
      </c>
      <c r="AC50" t="n">
        <v>74.09954055500187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2013/03_2_BS4_BB_Litoral_Norvind</t>
        </is>
      </c>
      <c r="K51" t="inlineStr">
        <is>
          <t>San Sebastian 012</t>
        </is>
      </c>
      <c r="L51" t="inlineStr">
        <is>
          <t>-1</t>
        </is>
      </c>
      <c r="M51" t="n">
        <v>833.2784276303199</v>
      </c>
      <c r="N51" t="n">
        <v>2</v>
      </c>
      <c r="O51" t="inlineStr">
        <is>
          <t>3</t>
        </is>
      </c>
      <c r="P51" s="2" t="n">
        <v>44656.07457596065</v>
      </c>
      <c r="Q51" t="n">
        <v>13</v>
      </c>
      <c r="R51" t="inlineStr">
        <is>
          <t>MELIPILLA 220</t>
        </is>
      </c>
      <c r="S51" t="n">
        <v>827.3478265741345</v>
      </c>
      <c r="T51" t="n">
        <v>68652.98150182121</v>
      </c>
      <c r="U51" t="n">
        <v>1.629798160140074</v>
      </c>
      <c r="V51" t="n">
        <v>10001.86843277947</v>
      </c>
      <c r="W51" t="inlineStr">
        <is>
          <t>LITORAL</t>
        </is>
      </c>
      <c r="X51" t="n">
        <v>94.40226127596598</v>
      </c>
      <c r="Y51" t="n">
        <v>68.6529815018212</v>
      </c>
      <c r="Z51" t="n">
        <v>78103.50569035405</v>
      </c>
      <c r="AA51" t="n">
        <v>12440.13486664113</v>
      </c>
      <c r="AB51" t="n">
        <v>10001.86843277947</v>
      </c>
      <c r="AC51" t="n">
        <v>12440.13486664113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2013/03_2_BS4_BB_Litoral_Norvind</t>
        </is>
      </c>
      <c r="K52" t="inlineStr">
        <is>
          <t>San Sebastian 012</t>
        </is>
      </c>
      <c r="L52" t="inlineStr">
        <is>
          <t>-1</t>
        </is>
      </c>
      <c r="M52" t="n">
        <v>833.2784276303199</v>
      </c>
      <c r="N52" t="n">
        <v>2</v>
      </c>
      <c r="O52" t="inlineStr">
        <is>
          <t>3</t>
        </is>
      </c>
      <c r="P52" s="2" t="n">
        <v>44656.07457596065</v>
      </c>
      <c r="Q52" t="n">
        <v>5</v>
      </c>
      <c r="R52" t="inlineStr">
        <is>
          <t>NOGALES 220</t>
        </is>
      </c>
      <c r="S52" t="n">
        <v>6.395012859498407</v>
      </c>
      <c r="T52" t="n">
        <v>517.6290333904083</v>
      </c>
      <c r="U52" t="n">
        <v>0.01259757970917774</v>
      </c>
      <c r="V52" t="n">
        <v>74.22864683826985</v>
      </c>
      <c r="W52" t="inlineStr">
        <is>
          <t>LITORAL</t>
        </is>
      </c>
      <c r="X52" t="n">
        <v>92.084880823425</v>
      </c>
      <c r="Y52" t="n">
        <v>0.5176290333904082</v>
      </c>
      <c r="Z52" t="n">
        <v>588.8839970311811</v>
      </c>
      <c r="AA52" t="n">
        <v>92.32418760978837</v>
      </c>
      <c r="AB52" t="n">
        <v>74.22864683826985</v>
      </c>
      <c r="AC52" t="n">
        <v>92.32418760978837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2013/03_2_BS4_BB_Litoral_Norvind</t>
        </is>
      </c>
      <c r="K53" t="inlineStr">
        <is>
          <t>San Sebastian 012</t>
        </is>
      </c>
      <c r="L53" t="inlineStr">
        <is>
          <t>-1</t>
        </is>
      </c>
      <c r="M53" t="n">
        <v>833.2784276303199</v>
      </c>
      <c r="N53" t="n">
        <v>2</v>
      </c>
      <c r="O53" t="inlineStr">
        <is>
          <t>3</t>
        </is>
      </c>
      <c r="P53" s="2" t="n">
        <v>44656.07457596065</v>
      </c>
      <c r="Q53" t="n">
        <v>11</v>
      </c>
      <c r="R53" t="inlineStr">
        <is>
          <t>QUILLOTA 220</t>
        </is>
      </c>
      <c r="S53" t="n">
        <v>20.24371003819676</v>
      </c>
      <c r="T53" t="n">
        <v>1713.414399639898</v>
      </c>
      <c r="U53" t="n">
        <v>0.03987822329972106</v>
      </c>
      <c r="V53" t="n">
        <v>244.3182876419419</v>
      </c>
      <c r="W53" t="inlineStr">
        <is>
          <t>LITORAL</t>
        </is>
      </c>
      <c r="X53" t="n">
        <v>96.290497220463</v>
      </c>
      <c r="Y53" t="n">
        <v>1.713414399639897</v>
      </c>
      <c r="Z53" t="n">
        <v>1949.276905164844</v>
      </c>
      <c r="AA53" t="n">
        <v>303.8784672163457</v>
      </c>
      <c r="AB53" t="n">
        <v>244.3182876419419</v>
      </c>
      <c r="AC53" t="n">
        <v>303.8784672163457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2013/03_2_BS4_BB_Litoral_Norvind</t>
        </is>
      </c>
      <c r="K54" t="inlineStr">
        <is>
          <t>Tap Algarrobo Norte 012</t>
        </is>
      </c>
      <c r="L54" t="inlineStr">
        <is>
          <t>-1</t>
        </is>
      </c>
      <c r="M54" t="n">
        <v>399.580601792787</v>
      </c>
      <c r="N54" t="n">
        <v>1</v>
      </c>
      <c r="O54" t="inlineStr">
        <is>
          <t>3</t>
        </is>
      </c>
      <c r="P54" s="2" t="n">
        <v>44656.07457596065</v>
      </c>
      <c r="Q54" t="n">
        <v>31</v>
      </c>
      <c r="R54" t="inlineStr">
        <is>
          <t>LOS MAQUIS 220</t>
        </is>
      </c>
      <c r="S54" t="n">
        <v>4.020937775763731</v>
      </c>
      <c r="T54" t="n">
        <v>339.6891338809098</v>
      </c>
      <c r="U54" t="n">
        <v>0.007920872912802945</v>
      </c>
      <c r="V54" t="n">
        <v>48.44199035699053</v>
      </c>
      <c r="W54" t="inlineStr">
        <is>
          <t>LITORAL</t>
        </is>
      </c>
      <c r="X54" t="n">
        <v>96.10930289167199</v>
      </c>
      <c r="Y54" t="n">
        <v>0.3396891338809098</v>
      </c>
      <c r="Z54" t="n">
        <v>386.4495265994423</v>
      </c>
      <c r="AA54" t="n">
        <v>60.25123178730165</v>
      </c>
      <c r="AB54" t="n">
        <v>48.44199035699053</v>
      </c>
      <c r="AC54" t="n">
        <v>60.25123178730165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2013/03_2_BS4_BB_Litoral_Norvind</t>
        </is>
      </c>
      <c r="K55" t="inlineStr">
        <is>
          <t>Tap Algarrobo Norte 012</t>
        </is>
      </c>
      <c r="L55" t="inlineStr">
        <is>
          <t>-1</t>
        </is>
      </c>
      <c r="M55" t="n">
        <v>399.580601792787</v>
      </c>
      <c r="N55" t="n">
        <v>1</v>
      </c>
      <c r="O55" t="inlineStr">
        <is>
          <t>3</t>
        </is>
      </c>
      <c r="P55" s="2" t="n">
        <v>44656.07457596065</v>
      </c>
      <c r="Q55" t="n">
        <v>13</v>
      </c>
      <c r="R55" t="inlineStr">
        <is>
          <t>MELIPILLA 220</t>
        </is>
      </c>
      <c r="S55" t="n">
        <v>386.6918831694571</v>
      </c>
      <c r="T55" t="n">
        <v>32087.53301747914</v>
      </c>
      <c r="U55" t="n">
        <v>0.7617469938131397</v>
      </c>
      <c r="V55" t="n">
        <v>4674.746479361277</v>
      </c>
      <c r="W55" t="inlineStr">
        <is>
          <t>LITORAL</t>
        </is>
      </c>
      <c r="X55" t="n">
        <v>94.40226127596598</v>
      </c>
      <c r="Y55" t="n">
        <v>32.08753301747915</v>
      </c>
      <c r="Z55" t="n">
        <v>36504.58818825841</v>
      </c>
      <c r="AA55" t="n">
        <v>5814.361292737906</v>
      </c>
      <c r="AB55" t="n">
        <v>4674.746479361277</v>
      </c>
      <c r="AC55" t="n">
        <v>5814.361292737906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2013/03_2_BS4_BB_Litoral_Norvind</t>
        </is>
      </c>
      <c r="K56" t="inlineStr">
        <is>
          <t>Tap Algarrobo Norte 012</t>
        </is>
      </c>
      <c r="L56" t="inlineStr">
        <is>
          <t>-1</t>
        </is>
      </c>
      <c r="M56" t="n">
        <v>399.580601792787</v>
      </c>
      <c r="N56" t="n">
        <v>1</v>
      </c>
      <c r="O56" t="inlineStr">
        <is>
          <t>3</t>
        </is>
      </c>
      <c r="P56" s="2" t="n">
        <v>44656.07457596065</v>
      </c>
      <c r="Q56" t="n">
        <v>5</v>
      </c>
      <c r="R56" t="inlineStr">
        <is>
          <t>NOGALES 220</t>
        </is>
      </c>
      <c r="S56" t="n">
        <v>5.353210363239961</v>
      </c>
      <c r="T56" t="n">
        <v>433.3028199847527</v>
      </c>
      <c r="U56" t="n">
        <v>0.01054532582381722</v>
      </c>
      <c r="V56" t="n">
        <v>62.13616301235591</v>
      </c>
      <c r="W56" t="inlineStr">
        <is>
          <t>LITORAL</t>
        </is>
      </c>
      <c r="X56" t="n">
        <v>92.084880823425</v>
      </c>
      <c r="Y56" t="n">
        <v>0.4333028199847527</v>
      </c>
      <c r="Z56" t="n">
        <v>492.9497383216755</v>
      </c>
      <c r="AA56" t="n">
        <v>77.28378484123868</v>
      </c>
      <c r="AB56" t="n">
        <v>62.13616301235591</v>
      </c>
      <c r="AC56" t="n">
        <v>77.28378484123868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2013/03_2_BS4_BB_Litoral_Norvind</t>
        </is>
      </c>
      <c r="K57" t="inlineStr">
        <is>
          <t>Tap Algarrobo Norte 012</t>
        </is>
      </c>
      <c r="L57" t="inlineStr">
        <is>
          <t>-1</t>
        </is>
      </c>
      <c r="M57" t="n">
        <v>399.580601792787</v>
      </c>
      <c r="N57" t="n">
        <v>1</v>
      </c>
      <c r="O57" t="inlineStr">
        <is>
          <t>3</t>
        </is>
      </c>
      <c r="P57" s="2" t="n">
        <v>44656.07457596065</v>
      </c>
      <c r="Q57" t="n">
        <v>11</v>
      </c>
      <c r="R57" t="inlineStr">
        <is>
          <t>QUILLOTA 220</t>
        </is>
      </c>
      <c r="S57" t="n">
        <v>15.81602692467089</v>
      </c>
      <c r="T57" t="n">
        <v>1338.658191936707</v>
      </c>
      <c r="U57" t="n">
        <v>0.03115609995531275</v>
      </c>
      <c r="V57" t="n">
        <v>190.88124697713</v>
      </c>
      <c r="W57" t="inlineStr">
        <is>
          <t>LITORAL</t>
        </is>
      </c>
      <c r="X57" t="n">
        <v>96.29049722046298</v>
      </c>
      <c r="Y57" t="n">
        <v>1.338658191936706</v>
      </c>
      <c r="Z57" t="n">
        <v>1522.93309662879</v>
      </c>
      <c r="AA57" t="n">
        <v>237.4144862899627</v>
      </c>
      <c r="AB57" t="n">
        <v>190.88124697713</v>
      </c>
      <c r="AC57" t="n">
        <v>237.4144862899627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2013/03_2_BS4_BB_Litoral_Norvind</t>
        </is>
      </c>
      <c r="K58" t="inlineStr">
        <is>
          <t>Balandras 12.5</t>
        </is>
      </c>
      <c r="L58" t="inlineStr">
        <is>
          <t>-1</t>
        </is>
      </c>
      <c r="M58" t="n">
        <v>1542.017094070784</v>
      </c>
      <c r="N58" t="n">
        <v>3</v>
      </c>
      <c r="O58" t="inlineStr">
        <is>
          <t>3</t>
        </is>
      </c>
      <c r="P58" s="2" t="n">
        <v>44656.07457596065</v>
      </c>
      <c r="Q58" t="n">
        <v>31</v>
      </c>
      <c r="R58" t="inlineStr">
        <is>
          <t>LOS MAQUIS 220</t>
        </is>
      </c>
      <c r="S58" t="n">
        <v>15.48280209367021</v>
      </c>
      <c r="T58" t="n">
        <v>1307.988316792447</v>
      </c>
      <c r="U58" t="n">
        <v>0.03083587527011038</v>
      </c>
      <c r="V58" t="n">
        <v>188.5841609792296</v>
      </c>
      <c r="W58" t="inlineStr">
        <is>
          <t>LITORAL</t>
        </is>
      </c>
      <c r="X58" t="n">
        <v>96.10930289167199</v>
      </c>
      <c r="Y58" t="n">
        <v>1.307988316792447</v>
      </c>
      <c r="Z58" t="n">
        <v>1488.041316032363</v>
      </c>
      <c r="AA58" t="n">
        <v>234.5574141532706</v>
      </c>
      <c r="AB58" t="n">
        <v>188.5841609792296</v>
      </c>
      <c r="AC58" t="n">
        <v>234.5574141532706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2013/03_2_BS4_BB_Litoral_Norvind</t>
        </is>
      </c>
      <c r="K59" t="inlineStr">
        <is>
          <t>Balandras 12.5</t>
        </is>
      </c>
      <c r="L59" t="inlineStr">
        <is>
          <t>-1</t>
        </is>
      </c>
      <c r="M59" t="n">
        <v>1542.017094070784</v>
      </c>
      <c r="N59" t="n">
        <v>3</v>
      </c>
      <c r="O59" t="inlineStr">
        <is>
          <t>3</t>
        </is>
      </c>
      <c r="P59" s="2" t="n">
        <v>44656.07457596065</v>
      </c>
      <c r="Q59" t="n">
        <v>13</v>
      </c>
      <c r="R59" t="inlineStr">
        <is>
          <t>MELIPILLA 220</t>
        </is>
      </c>
      <c r="S59" t="n">
        <v>1499.487019101849</v>
      </c>
      <c r="T59" t="n">
        <v>124426.8145489543</v>
      </c>
      <c r="U59" t="n">
        <v>2.986409979953021</v>
      </c>
      <c r="V59" t="n">
        <v>18327.22630099331</v>
      </c>
      <c r="W59" t="inlineStr">
        <is>
          <t>LITORAL</t>
        </is>
      </c>
      <c r="X59" t="n">
        <v>94.402261275966</v>
      </c>
      <c r="Y59" t="n">
        <v>124.4268145489543</v>
      </c>
      <c r="Z59" t="n">
        <v>141554.9653571722</v>
      </c>
      <c r="AA59" t="n">
        <v>22795.05758830014</v>
      </c>
      <c r="AB59" t="n">
        <v>18327.22630099331</v>
      </c>
      <c r="AC59" t="n">
        <v>22795.05758830014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2013/03_2_BS4_BB_Litoral_Norvind</t>
        </is>
      </c>
      <c r="K60" t="inlineStr">
        <is>
          <t>Balandras 12.5</t>
        </is>
      </c>
      <c r="L60" t="inlineStr">
        <is>
          <t>-1</t>
        </is>
      </c>
      <c r="M60" t="n">
        <v>1542.017094070784</v>
      </c>
      <c r="N60" t="n">
        <v>3</v>
      </c>
      <c r="O60" t="inlineStr">
        <is>
          <t>3</t>
        </is>
      </c>
      <c r="P60" s="2" t="n">
        <v>44656.07457596065</v>
      </c>
      <c r="Q60" t="n">
        <v>5</v>
      </c>
      <c r="R60" t="inlineStr">
        <is>
          <t>NOGALES 220</t>
        </is>
      </c>
      <c r="S60" t="n">
        <v>17.90868380030273</v>
      </c>
      <c r="T60" t="n">
        <v>1449.57561282719</v>
      </c>
      <c r="U60" t="n">
        <v>0.03566731245268245</v>
      </c>
      <c r="V60" t="n">
        <v>210.1623010800698</v>
      </c>
      <c r="W60" t="inlineStr">
        <is>
          <t>LITORAL</t>
        </is>
      </c>
      <c r="X60" t="n">
        <v>92.084880823425</v>
      </c>
      <c r="Y60" t="n">
        <v>1.44957561282719</v>
      </c>
      <c r="Z60" t="n">
        <v>1649.119013455279</v>
      </c>
      <c r="AA60" t="n">
        <v>261.3958968657584</v>
      </c>
      <c r="AB60" t="n">
        <v>210.1623010800698</v>
      </c>
      <c r="AC60" t="n">
        <v>261.3958968657584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2013/03_2_BS4_BB_Litoral_Norvind</t>
        </is>
      </c>
      <c r="K61" t="inlineStr">
        <is>
          <t>Balandras 12.5</t>
        </is>
      </c>
      <c r="L61" t="inlineStr">
        <is>
          <t>-1</t>
        </is>
      </c>
      <c r="M61" t="n">
        <v>1542.017094070784</v>
      </c>
      <c r="N61" t="n">
        <v>3</v>
      </c>
      <c r="O61" t="inlineStr">
        <is>
          <t>3</t>
        </is>
      </c>
      <c r="P61" s="2" t="n">
        <v>44656.07457596065</v>
      </c>
      <c r="Q61" t="n">
        <v>11</v>
      </c>
      <c r="R61" t="inlineStr">
        <is>
          <t>QUILLOTA 220</t>
        </is>
      </c>
      <c r="S61" t="n">
        <v>56.61100397165803</v>
      </c>
      <c r="T61" t="n">
        <v>4791.518412390309</v>
      </c>
      <c r="U61" t="n">
        <v>0.1127476697580111</v>
      </c>
      <c r="V61" t="n">
        <v>690.7609048643124</v>
      </c>
      <c r="W61" t="inlineStr">
        <is>
          <t>LITORAL</t>
        </is>
      </c>
      <c r="X61" t="n">
        <v>96.29049722046298</v>
      </c>
      <c r="Y61" t="n">
        <v>4.791518412390309</v>
      </c>
      <c r="Z61" t="n">
        <v>5451.101720580557</v>
      </c>
      <c r="AA61" t="n">
        <v>859.1553543088462</v>
      </c>
      <c r="AB61" t="n">
        <v>690.7609048643124</v>
      </c>
      <c r="AC61" t="n">
        <v>859.1553543088462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2013/03_2_BS4_BB_Litoral_Norvind</t>
        </is>
      </c>
      <c r="K62" t="inlineStr">
        <is>
          <t>El Totoral 12.5</t>
        </is>
      </c>
      <c r="L62" t="inlineStr">
        <is>
          <t>-1</t>
        </is>
      </c>
      <c r="M62" t="n">
        <v>1076.677926539663</v>
      </c>
      <c r="N62" t="n">
        <v>2</v>
      </c>
      <c r="O62" t="inlineStr">
        <is>
          <t>3</t>
        </is>
      </c>
      <c r="P62" s="2" t="n">
        <v>44656.07457596065</v>
      </c>
      <c r="Q62" t="n">
        <v>31</v>
      </c>
      <c r="R62" t="inlineStr">
        <is>
          <t>LOS MAQUIS 220</t>
        </is>
      </c>
      <c r="S62" t="n">
        <v>10.1895661125727</v>
      </c>
      <c r="T62" t="n">
        <v>860.8153322503622</v>
      </c>
      <c r="U62" t="n">
        <v>0.02029375482570371</v>
      </c>
      <c r="V62" t="n">
        <v>124.1113052053744</v>
      </c>
      <c r="W62" t="inlineStr">
        <is>
          <t>LITORAL</t>
        </is>
      </c>
      <c r="X62" t="n">
        <v>96.109302891672</v>
      </c>
      <c r="Y62" t="n">
        <v>0.8608153322503622</v>
      </c>
      <c r="Z62" t="n">
        <v>979.3120958479661</v>
      </c>
      <c r="AA62" t="n">
        <v>154.3672950315602</v>
      </c>
      <c r="AB62" t="n">
        <v>124.1113052053744</v>
      </c>
      <c r="AC62" t="n">
        <v>154.3672950315602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2013/03_2_BS4_BB_Litoral_Norvind</t>
        </is>
      </c>
      <c r="K63" t="inlineStr">
        <is>
          <t>El Totoral 12.5</t>
        </is>
      </c>
      <c r="L63" t="inlineStr">
        <is>
          <t>-1</t>
        </is>
      </c>
      <c r="M63" t="n">
        <v>1076.677926539663</v>
      </c>
      <c r="N63" t="n">
        <v>2</v>
      </c>
      <c r="O63" t="inlineStr">
        <is>
          <t>3</t>
        </is>
      </c>
      <c r="P63" s="2" t="n">
        <v>44656.07457596065</v>
      </c>
      <c r="Q63" t="n">
        <v>13</v>
      </c>
      <c r="R63" t="inlineStr">
        <is>
          <t>MELIPILLA 220</t>
        </is>
      </c>
      <c r="S63" t="n">
        <v>1046.903976096636</v>
      </c>
      <c r="T63" t="n">
        <v>86871.66025776125</v>
      </c>
      <c r="U63" t="n">
        <v>2.085036043953331</v>
      </c>
      <c r="V63" t="n">
        <v>12795.60665808573</v>
      </c>
      <c r="W63" t="inlineStr">
        <is>
          <t>LITORAL</t>
        </is>
      </c>
      <c r="X63" t="n">
        <v>94.40226127596598</v>
      </c>
      <c r="Y63" t="n">
        <v>86.87166025776126</v>
      </c>
      <c r="Z63" t="n">
        <v>98830.10268232225</v>
      </c>
      <c r="AA63" t="n">
        <v>15914.93365433548</v>
      </c>
      <c r="AB63" t="n">
        <v>12795.60665808573</v>
      </c>
      <c r="AC63" t="n">
        <v>15914.93365433548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2013/03_2_BS4_BB_Litoral_Norvind</t>
        </is>
      </c>
      <c r="K64" t="inlineStr">
        <is>
          <t>El Totoral 12.5</t>
        </is>
      </c>
      <c r="L64" t="inlineStr">
        <is>
          <t>-1</t>
        </is>
      </c>
      <c r="M64" t="n">
        <v>1076.677926539663</v>
      </c>
      <c r="N64" t="n">
        <v>2</v>
      </c>
      <c r="O64" t="inlineStr">
        <is>
          <t>3</t>
        </is>
      </c>
      <c r="P64" s="2" t="n">
        <v>44656.07457596065</v>
      </c>
      <c r="Q64" t="n">
        <v>5</v>
      </c>
      <c r="R64" t="inlineStr">
        <is>
          <t>NOGALES 220</t>
        </is>
      </c>
      <c r="S64" t="n">
        <v>12.89200086257156</v>
      </c>
      <c r="T64" t="n">
        <v>1043.512201081742</v>
      </c>
      <c r="U64" t="n">
        <v>0.02567598088352081</v>
      </c>
      <c r="V64" t="n">
        <v>151.29043524452</v>
      </c>
      <c r="W64" t="inlineStr">
        <is>
          <t>LITORAL</t>
        </is>
      </c>
      <c r="X64" t="n">
        <v>92.084880823425</v>
      </c>
      <c r="Y64" t="n">
        <v>1.043512201081742</v>
      </c>
      <c r="Z64" t="n">
        <v>1187.158363005395</v>
      </c>
      <c r="AA64" t="n">
        <v>188.1721831399502</v>
      </c>
      <c r="AB64" t="n">
        <v>151.29043524452</v>
      </c>
      <c r="AC64" t="n">
        <v>188.1721831399502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2013/03_2_BS4_BB_Litoral_Norvind</t>
        </is>
      </c>
      <c r="K65" t="inlineStr">
        <is>
          <t>El Totoral 12.5</t>
        </is>
      </c>
      <c r="L65" t="inlineStr">
        <is>
          <t>-1</t>
        </is>
      </c>
      <c r="M65" t="n">
        <v>1076.677926539663</v>
      </c>
      <c r="N65" t="n">
        <v>2</v>
      </c>
      <c r="O65" t="inlineStr">
        <is>
          <t>3</t>
        </is>
      </c>
      <c r="P65" s="2" t="n">
        <v>44656.07457596065</v>
      </c>
      <c r="Q65" t="n">
        <v>11</v>
      </c>
      <c r="R65" t="inlineStr">
        <is>
          <t>QUILLOTA 220</t>
        </is>
      </c>
      <c r="S65" t="n">
        <v>39.83890398009904</v>
      </c>
      <c r="T65" t="n">
        <v>3371.938820333614</v>
      </c>
      <c r="U65" t="n">
        <v>0.07934400159583962</v>
      </c>
      <c r="V65" t="n">
        <v>486.1096859520981</v>
      </c>
      <c r="W65" t="inlineStr">
        <is>
          <t>LITORAL</t>
        </is>
      </c>
      <c r="X65" t="n">
        <v>96.29049722046298</v>
      </c>
      <c r="Y65" t="n">
        <v>3.371938820333614</v>
      </c>
      <c r="Z65" t="n">
        <v>3836.107872962019</v>
      </c>
      <c r="AA65" t="n">
        <v>604.6140372538533</v>
      </c>
      <c r="AB65" t="n">
        <v>486.1096859520981</v>
      </c>
      <c r="AC65" t="n">
        <v>604.6140372538533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2013/03_2_BS4_BB_Litoral_Norvind</t>
        </is>
      </c>
      <c r="K66" t="inlineStr">
        <is>
          <t>Las Piñatas 13.8</t>
        </is>
      </c>
      <c r="L66" t="inlineStr">
        <is>
          <t>-1</t>
        </is>
      </c>
      <c r="M66" t="n">
        <v>297.1566964807979</v>
      </c>
      <c r="N66" t="n">
        <v>1</v>
      </c>
      <c r="O66" t="inlineStr">
        <is>
          <t>3</t>
        </is>
      </c>
      <c r="P66" s="2" t="n">
        <v>44656.07457596065</v>
      </c>
      <c r="Q66" t="n">
        <v>31</v>
      </c>
      <c r="R66" t="inlineStr">
        <is>
          <t>LOS MAQUIS 220</t>
        </is>
      </c>
      <c r="S66" t="n">
        <v>2.191066519620433</v>
      </c>
      <c r="T66" t="n">
        <v>185.1014688194116</v>
      </c>
      <c r="U66" t="n">
        <v>0.004363774302530956</v>
      </c>
      <c r="V66" t="n">
        <v>26.68770412180284</v>
      </c>
      <c r="W66" t="inlineStr">
        <is>
          <t>LITORAL</t>
        </is>
      </c>
      <c r="X66" t="n">
        <v>96.109302891672</v>
      </c>
      <c r="Y66" t="n">
        <v>0.1851014688194116</v>
      </c>
      <c r="Z66" t="n">
        <v>210.5818757900018</v>
      </c>
      <c r="AA66" t="n">
        <v>33.19366184303836</v>
      </c>
      <c r="AB66" t="n">
        <v>26.68770412180284</v>
      </c>
      <c r="AC66" t="n">
        <v>33.19366184303836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2013/03_2_BS4_BB_Litoral_Norvind</t>
        </is>
      </c>
      <c r="K67" t="inlineStr">
        <is>
          <t>Las Piñatas 13.8</t>
        </is>
      </c>
      <c r="L67" t="inlineStr">
        <is>
          <t>-1</t>
        </is>
      </c>
      <c r="M67" t="n">
        <v>297.1566964807979</v>
      </c>
      <c r="N67" t="n">
        <v>1</v>
      </c>
      <c r="O67" t="inlineStr">
        <is>
          <t>3</t>
        </is>
      </c>
      <c r="P67" s="2" t="n">
        <v>44656.07457596065</v>
      </c>
      <c r="Q67" t="n">
        <v>13</v>
      </c>
      <c r="R67" t="inlineStr">
        <is>
          <t>MELIPILLA 220</t>
        </is>
      </c>
      <c r="S67" t="n">
        <v>288.9644478205868</v>
      </c>
      <c r="T67" t="n">
        <v>23978.15072900674</v>
      </c>
      <c r="U67" t="n">
        <v>0.5755076901832117</v>
      </c>
      <c r="V67" t="n">
        <v>3531.81905590725</v>
      </c>
      <c r="W67" t="inlineStr">
        <is>
          <t>LITORAL</t>
        </is>
      </c>
      <c r="X67" t="n">
        <v>94.40226127596598</v>
      </c>
      <c r="Y67" t="n">
        <v>23.97815072900674</v>
      </c>
      <c r="Z67" t="n">
        <v>27278.89730262428</v>
      </c>
      <c r="AA67" t="n">
        <v>4392.809771028918</v>
      </c>
      <c r="AB67" t="n">
        <v>3531.81905590725</v>
      </c>
      <c r="AC67" t="n">
        <v>4392.809771028918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2013/03_2_BS4_BB_Litoral_Norvind</t>
        </is>
      </c>
      <c r="K68" t="inlineStr">
        <is>
          <t>Las Piñatas 13.8</t>
        </is>
      </c>
      <c r="L68" t="inlineStr">
        <is>
          <t>-1</t>
        </is>
      </c>
      <c r="M68" t="n">
        <v>297.1566964807979</v>
      </c>
      <c r="N68" t="n">
        <v>1</v>
      </c>
      <c r="O68" t="inlineStr">
        <is>
          <t>3</t>
        </is>
      </c>
      <c r="P68" s="2" t="n">
        <v>44656.07457596065</v>
      </c>
      <c r="Q68" t="n">
        <v>5</v>
      </c>
      <c r="R68" t="inlineStr">
        <is>
          <t>NOGALES 220</t>
        </is>
      </c>
      <c r="S68" t="n">
        <v>3.789674097432512</v>
      </c>
      <c r="T68" t="n">
        <v>306.7461134194687</v>
      </c>
      <c r="U68" t="n">
        <v>0.007547594878227617</v>
      </c>
      <c r="V68" t="n">
        <v>44.47265011438139</v>
      </c>
      <c r="W68" t="inlineStr">
        <is>
          <t>LITORAL</t>
        </is>
      </c>
      <c r="X68" t="n">
        <v>92.084880823425</v>
      </c>
      <c r="Y68" t="n">
        <v>0.3067461134194687</v>
      </c>
      <c r="Z68" t="n">
        <v>348.9716876216936</v>
      </c>
      <c r="AA68" t="n">
        <v>55.31424143579774</v>
      </c>
      <c r="AB68" t="n">
        <v>44.47265011438139</v>
      </c>
      <c r="AC68" t="n">
        <v>55.31424143579774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2013/03_2_BS4_BB_Litoral_Norvind</t>
        </is>
      </c>
      <c r="K69" t="inlineStr">
        <is>
          <t>Las Piñatas 13.8</t>
        </is>
      </c>
      <c r="L69" t="inlineStr">
        <is>
          <t>-1</t>
        </is>
      </c>
      <c r="M69" t="n">
        <v>297.1566964807979</v>
      </c>
      <c r="N69" t="n">
        <v>1</v>
      </c>
      <c r="O69" t="inlineStr">
        <is>
          <t>3</t>
        </is>
      </c>
      <c r="P69" s="2" t="n">
        <v>44656.07457596065</v>
      </c>
      <c r="Q69" t="n">
        <v>11</v>
      </c>
      <c r="R69" t="inlineStr">
        <is>
          <t>QUILLOTA 220</t>
        </is>
      </c>
      <c r="S69" t="n">
        <v>11.35975032848033</v>
      </c>
      <c r="T69" t="n">
        <v>961.4818505306963</v>
      </c>
      <c r="U69" t="n">
        <v>0.02262431839594605</v>
      </c>
      <c r="V69" t="n">
        <v>138.6103560336473</v>
      </c>
      <c r="W69" t="inlineStr">
        <is>
          <t>LITORAL</t>
        </is>
      </c>
      <c r="X69" t="n">
        <v>96.29049722046298</v>
      </c>
      <c r="Y69" t="n">
        <v>0.9614818505306963</v>
      </c>
      <c r="Z69" t="n">
        <v>1093.836007429689</v>
      </c>
      <c r="AA69" t="n">
        <v>172.4009403403573</v>
      </c>
      <c r="AB69" t="n">
        <v>138.6103560336473</v>
      </c>
      <c r="AC69" t="n">
        <v>172.4009403403573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2013/03_2_BS4_BB_Litoral_Norvind</t>
        </is>
      </c>
      <c r="K70" t="inlineStr">
        <is>
          <t>Quintay 012</t>
        </is>
      </c>
      <c r="L70" t="inlineStr">
        <is>
          <t>-1</t>
        </is>
      </c>
      <c r="M70" t="n">
        <v>120.4498689762602</v>
      </c>
      <c r="N70" t="n">
        <v>0</v>
      </c>
      <c r="O70" t="inlineStr">
        <is>
          <t>3</t>
        </is>
      </c>
      <c r="P70" s="2" t="n">
        <v>44656.07457596065</v>
      </c>
      <c r="Q70" t="n">
        <v>31</v>
      </c>
      <c r="R70" t="inlineStr">
        <is>
          <t>LOS MAQUIS 220</t>
        </is>
      </c>
      <c r="S70" t="n">
        <v>2.115277360841046</v>
      </c>
      <c r="T70" t="n">
        <v>178.6987948316394</v>
      </c>
      <c r="U70" t="n">
        <v>0.004212831015081508</v>
      </c>
      <c r="V70" t="n">
        <v>25.76457439158589</v>
      </c>
      <c r="W70" t="inlineStr">
        <is>
          <t>LITORAL</t>
        </is>
      </c>
      <c r="X70" t="n">
        <v>96.109302891672</v>
      </c>
      <c r="Y70" t="n">
        <v>0.1786987948316394</v>
      </c>
      <c r="Z70" t="n">
        <v>203.2978325729686</v>
      </c>
      <c r="AA70" t="n">
        <v>32.04549053679836</v>
      </c>
      <c r="AB70" t="n">
        <v>25.76457439158589</v>
      </c>
      <c r="AC70" t="n">
        <v>32.04549053679836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2013/03_2_BS4_BB_Litoral_Norvind</t>
        </is>
      </c>
      <c r="K71" t="inlineStr">
        <is>
          <t>Quintay 012</t>
        </is>
      </c>
      <c r="L71" t="inlineStr">
        <is>
          <t>-1</t>
        </is>
      </c>
      <c r="M71" t="n">
        <v>120.4498689762602</v>
      </c>
      <c r="N71" t="n">
        <v>0</v>
      </c>
      <c r="O71" t="inlineStr">
        <is>
          <t>3</t>
        </is>
      </c>
      <c r="P71" s="2" t="n">
        <v>44656.07457596065</v>
      </c>
      <c r="Q71" t="n">
        <v>13</v>
      </c>
      <c r="R71" t="inlineStr">
        <is>
          <t>MELIPILLA 220</t>
        </is>
      </c>
      <c r="S71" t="n">
        <v>114.1073898041607</v>
      </c>
      <c r="T71" t="n">
        <v>9468.584155087763</v>
      </c>
      <c r="U71" t="n">
        <v>0.2272586847078195</v>
      </c>
      <c r="V71" t="n">
        <v>1394.658259068575</v>
      </c>
      <c r="W71" t="inlineStr">
        <is>
          <t>LITORAL</t>
        </is>
      </c>
      <c r="X71" t="n">
        <v>94.40226127596598</v>
      </c>
      <c r="Y71" t="n">
        <v>9.468584155087763</v>
      </c>
      <c r="Z71" t="n">
        <v>10771.99562581088</v>
      </c>
      <c r="AA71" t="n">
        <v>1734.649575955939</v>
      </c>
      <c r="AB71" t="n">
        <v>1394.658259068575</v>
      </c>
      <c r="AC71" t="n">
        <v>1734.649575955939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2013/03_2_BS4_BB_Litoral_Norvind</t>
        </is>
      </c>
      <c r="K72" t="inlineStr">
        <is>
          <t>Quintay 012</t>
        </is>
      </c>
      <c r="L72" t="inlineStr">
        <is>
          <t>-1</t>
        </is>
      </c>
      <c r="M72" t="n">
        <v>120.4498689762602</v>
      </c>
      <c r="N72" t="n">
        <v>0</v>
      </c>
      <c r="O72" t="inlineStr">
        <is>
          <t>3</t>
        </is>
      </c>
      <c r="P72" s="2" t="n">
        <v>44656.07457596065</v>
      </c>
      <c r="Q72" t="n">
        <v>5</v>
      </c>
      <c r="R72" t="inlineStr">
        <is>
          <t>NOGALES 220</t>
        </is>
      </c>
      <c r="S72" t="n">
        <v>1.948665316024364</v>
      </c>
      <c r="T72" t="n">
        <v>157.7300571705531</v>
      </c>
      <c r="U72" t="n">
        <v>0.003881002951828949</v>
      </c>
      <c r="V72" t="n">
        <v>22.86801148634266</v>
      </c>
      <c r="W72" t="inlineStr">
        <is>
          <t>LITORAL</t>
        </is>
      </c>
      <c r="X72" t="n">
        <v>92.084880823425</v>
      </c>
      <c r="Y72" t="n">
        <v>0.1577300571705531</v>
      </c>
      <c r="Z72" t="n">
        <v>179.4426133908454</v>
      </c>
      <c r="AA72" t="n">
        <v>28.44280035614759</v>
      </c>
      <c r="AB72" t="n">
        <v>22.86801148634266</v>
      </c>
      <c r="AC72" t="n">
        <v>28.44280035614759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2013/03_2_BS4_BB_Litoral_Norvind</t>
        </is>
      </c>
      <c r="K73" t="inlineStr">
        <is>
          <t>Quintay 012</t>
        </is>
      </c>
      <c r="L73" t="inlineStr">
        <is>
          <t>-1</t>
        </is>
      </c>
      <c r="M73" t="n">
        <v>120.4498689762602</v>
      </c>
      <c r="N73" t="n">
        <v>0</v>
      </c>
      <c r="O73" t="inlineStr">
        <is>
          <t>3</t>
        </is>
      </c>
      <c r="P73" s="2" t="n">
        <v>44656.07457596065</v>
      </c>
      <c r="Q73" t="n">
        <v>11</v>
      </c>
      <c r="R73" t="inlineStr">
        <is>
          <t>QUILLOTA 220</t>
        </is>
      </c>
      <c r="S73" t="n">
        <v>5.98669652554766</v>
      </c>
      <c r="T73" t="n">
        <v>506.7100849494891</v>
      </c>
      <c r="U73" t="n">
        <v>0.01192323109376063</v>
      </c>
      <c r="V73" t="n">
        <v>73.04897668314958</v>
      </c>
      <c r="W73" t="inlineStr">
        <is>
          <t>LITORAL</t>
        </is>
      </c>
      <c r="X73" t="n">
        <v>96.290497220463</v>
      </c>
      <c r="Y73" t="n">
        <v>0.5067100849494891</v>
      </c>
      <c r="Z73" t="n">
        <v>576.4619851530024</v>
      </c>
      <c r="AA73" t="n">
        <v>90.8569361730716</v>
      </c>
      <c r="AB73" t="n">
        <v>73.04897668314958</v>
      </c>
      <c r="AC73" t="n">
        <v>90.8569361730716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2013/03_2_BS4_BB_Litoral_Norvind</t>
        </is>
      </c>
      <c r="K74" t="inlineStr">
        <is>
          <t>San Jeronimo 13.8</t>
        </is>
      </c>
      <c r="L74" t="inlineStr">
        <is>
          <t>-1</t>
        </is>
      </c>
      <c r="M74" t="n">
        <v>307.5118513471865</v>
      </c>
      <c r="N74" t="n">
        <v>1</v>
      </c>
      <c r="O74" t="inlineStr">
        <is>
          <t>3</t>
        </is>
      </c>
      <c r="P74" s="2" t="n">
        <v>44656.07457596065</v>
      </c>
      <c r="Q74" t="n">
        <v>31</v>
      </c>
      <c r="R74" t="inlineStr">
        <is>
          <t>LOS MAQUIS 220</t>
        </is>
      </c>
      <c r="S74" t="n">
        <v>2.938287364370167</v>
      </c>
      <c r="T74" t="n">
        <v>248.226743500537</v>
      </c>
      <c r="U74" t="n">
        <v>0.005851955100072067</v>
      </c>
      <c r="V74" t="n">
        <v>35.78902927088095</v>
      </c>
      <c r="W74" t="inlineStr">
        <is>
          <t>LITORAL</t>
        </is>
      </c>
      <c r="X74" t="n">
        <v>96.10930289167199</v>
      </c>
      <c r="Y74" t="n">
        <v>0.2482267435005369</v>
      </c>
      <c r="Z74" t="n">
        <v>282.396750285025</v>
      </c>
      <c r="AA74" t="n">
        <v>44.51371799860814</v>
      </c>
      <c r="AB74" t="n">
        <v>35.78902927088095</v>
      </c>
      <c r="AC74" t="n">
        <v>44.51371799860814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2013/03_2_BS4_BB_Litoral_Norvind</t>
        </is>
      </c>
      <c r="K75" t="inlineStr">
        <is>
          <t>San Jeronimo 13.8</t>
        </is>
      </c>
      <c r="L75" t="inlineStr">
        <is>
          <t>-1</t>
        </is>
      </c>
      <c r="M75" t="n">
        <v>307.5118513471865</v>
      </c>
      <c r="N75" t="n">
        <v>1</v>
      </c>
      <c r="O75" t="inlineStr">
        <is>
          <t>3</t>
        </is>
      </c>
      <c r="P75" s="2" t="n">
        <v>44656.07457596065</v>
      </c>
      <c r="Q75" t="n">
        <v>13</v>
      </c>
      <c r="R75" t="inlineStr">
        <is>
          <t>MELIPILLA 220</t>
        </is>
      </c>
      <c r="S75" t="n">
        <v>298.9561671182622</v>
      </c>
      <c r="T75" t="n">
        <v>24807.25947635803</v>
      </c>
      <c r="U75" t="n">
        <v>0.5954074091186513</v>
      </c>
      <c r="V75" t="n">
        <v>3653.941153912596</v>
      </c>
      <c r="W75" t="inlineStr">
        <is>
          <t>LITORAL</t>
        </is>
      </c>
      <c r="X75" t="n">
        <v>94.402261275966</v>
      </c>
      <c r="Y75" t="n">
        <v>24.80725947635803</v>
      </c>
      <c r="Z75" t="n">
        <v>28222.13819835954</v>
      </c>
      <c r="AA75" t="n">
        <v>4544.702927751985</v>
      </c>
      <c r="AB75" t="n">
        <v>3653.941153912596</v>
      </c>
      <c r="AC75" t="n">
        <v>4544.702927751985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2013/03_2_BS4_BB_Litoral_Norvind</t>
        </is>
      </c>
      <c r="K76" t="inlineStr">
        <is>
          <t>San Jeronimo 13.8</t>
        </is>
      </c>
      <c r="L76" t="inlineStr">
        <is>
          <t>-1</t>
        </is>
      </c>
      <c r="M76" t="n">
        <v>307.5118513471865</v>
      </c>
      <c r="N76" t="n">
        <v>1</v>
      </c>
      <c r="O76" t="inlineStr">
        <is>
          <t>3</t>
        </is>
      </c>
      <c r="P76" s="2" t="n">
        <v>44656.07457596065</v>
      </c>
      <c r="Q76" t="n">
        <v>5</v>
      </c>
      <c r="R76" t="inlineStr">
        <is>
          <t>NOGALES 220</t>
        </is>
      </c>
      <c r="S76" t="n">
        <v>3.928074845224488</v>
      </c>
      <c r="T76" t="n">
        <v>317.9486312054437</v>
      </c>
      <c r="U76" t="n">
        <v>0.007823236727189061</v>
      </c>
      <c r="V76" t="n">
        <v>46.09681300382122</v>
      </c>
      <c r="W76" t="inlineStr">
        <is>
          <t>LITORAL</t>
        </is>
      </c>
      <c r="X76" t="n">
        <v>92.08488082342498</v>
      </c>
      <c r="Y76" t="n">
        <v>0.3179486312054437</v>
      </c>
      <c r="Z76" t="n">
        <v>361.7163039879906</v>
      </c>
      <c r="AA76" t="n">
        <v>57.33434453211594</v>
      </c>
      <c r="AB76" t="n">
        <v>46.09681300382122</v>
      </c>
      <c r="AC76" t="n">
        <v>57.33434453211594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2013/03_2_BS4_BB_Litoral_Norvind</t>
        </is>
      </c>
      <c r="K77" t="inlineStr">
        <is>
          <t>San Jeronimo 13.8</t>
        </is>
      </c>
      <c r="L77" t="inlineStr">
        <is>
          <t>-1</t>
        </is>
      </c>
      <c r="M77" t="n">
        <v>307.5118513471865</v>
      </c>
      <c r="N77" t="n">
        <v>1</v>
      </c>
      <c r="O77" t="inlineStr">
        <is>
          <t>3</t>
        </is>
      </c>
      <c r="P77" s="2" t="n">
        <v>44656.07457596065</v>
      </c>
      <c r="Q77" t="n">
        <v>11</v>
      </c>
      <c r="R77" t="inlineStr">
        <is>
          <t>QUILLOTA 220</t>
        </is>
      </c>
      <c r="S77" t="n">
        <v>11.15635727395592</v>
      </c>
      <c r="T77" t="n">
        <v>944.2667951998649</v>
      </c>
      <c r="U77" t="n">
        <v>0.02221923649783889</v>
      </c>
      <c r="V77" t="n">
        <v>136.128577571341</v>
      </c>
      <c r="W77" t="inlineStr">
        <is>
          <t>LITORAL</t>
        </is>
      </c>
      <c r="X77" t="n">
        <v>96.290497220463</v>
      </c>
      <c r="Y77" t="n">
        <v>0.9442667951998651</v>
      </c>
      <c r="Z77" t="n">
        <v>1074.251189078345</v>
      </c>
      <c r="AA77" t="n">
        <v>169.3141512081356</v>
      </c>
      <c r="AB77" t="n">
        <v>136.128577571341</v>
      </c>
      <c r="AC77" t="n">
        <v>169.3141512081356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2013/03_2_BS4_BB_Litoral_Norvind</t>
        </is>
      </c>
      <c r="K78" t="inlineStr">
        <is>
          <t>San Sebastian 012</t>
        </is>
      </c>
      <c r="L78" t="inlineStr">
        <is>
          <t>-1</t>
        </is>
      </c>
      <c r="M78" t="n">
        <v>840.0230275182456</v>
      </c>
      <c r="N78" t="n">
        <v>2</v>
      </c>
      <c r="O78" t="inlineStr">
        <is>
          <t>3</t>
        </is>
      </c>
      <c r="P78" s="2" t="n">
        <v>44656.07457596065</v>
      </c>
      <c r="Q78" t="n">
        <v>31</v>
      </c>
      <c r="R78" t="inlineStr">
        <is>
          <t>LOS MAQUIS 220</t>
        </is>
      </c>
      <c r="S78" t="n">
        <v>4.985147242855136</v>
      </c>
      <c r="T78" t="n">
        <v>421.1456241380468</v>
      </c>
      <c r="U78" t="n">
        <v>0.009928524413979373</v>
      </c>
      <c r="V78" t="n">
        <v>60.72026268010633</v>
      </c>
      <c r="W78" t="inlineStr">
        <is>
          <t>LITORAL</t>
        </is>
      </c>
      <c r="X78" t="n">
        <v>96.109302891672</v>
      </c>
      <c r="Y78" t="n">
        <v>0.4211456241380468</v>
      </c>
      <c r="Z78" t="n">
        <v>479.1190263231477</v>
      </c>
      <c r="AA78" t="n">
        <v>75.52271477625165</v>
      </c>
      <c r="AB78" t="n">
        <v>60.72026268010633</v>
      </c>
      <c r="AC78" t="n">
        <v>75.52271477625165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2013/03_2_BS4_BB_Litoral_Norvind</t>
        </is>
      </c>
      <c r="K79" t="inlineStr">
        <is>
          <t>San Sebastian 012</t>
        </is>
      </c>
      <c r="L79" t="inlineStr">
        <is>
          <t>-1</t>
        </is>
      </c>
      <c r="M79" t="n">
        <v>840.0230275182456</v>
      </c>
      <c r="N79" t="n">
        <v>2</v>
      </c>
      <c r="O79" t="inlineStr">
        <is>
          <t>3</t>
        </is>
      </c>
      <c r="P79" s="2" t="n">
        <v>44656.07457596065</v>
      </c>
      <c r="Q79" t="n">
        <v>13</v>
      </c>
      <c r="R79" t="inlineStr">
        <is>
          <t>MELIPILLA 220</t>
        </is>
      </c>
      <c r="S79" t="n">
        <v>834.0444238618577</v>
      </c>
      <c r="T79" t="n">
        <v>69208.66238349209</v>
      </c>
      <c r="U79" t="n">
        <v>1.661100469303921</v>
      </c>
      <c r="V79" t="n">
        <v>10193.96680763104</v>
      </c>
      <c r="W79" t="inlineStr">
        <is>
          <t>LITORAL</t>
        </is>
      </c>
      <c r="X79" t="n">
        <v>94.402261275966</v>
      </c>
      <c r="Y79" t="n">
        <v>69.2086623834921</v>
      </c>
      <c r="Z79" t="n">
        <v>78735.67961716962</v>
      </c>
      <c r="AA79" t="n">
        <v>12679.06319357094</v>
      </c>
      <c r="AB79" t="n">
        <v>10193.96680763104</v>
      </c>
      <c r="AC79" t="n">
        <v>12679.06319357094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2013/03_2_BS4_BB_Litoral_Norvind</t>
        </is>
      </c>
      <c r="K80" t="inlineStr">
        <is>
          <t>San Sebastian 012</t>
        </is>
      </c>
      <c r="L80" t="inlineStr">
        <is>
          <t>-1</t>
        </is>
      </c>
      <c r="M80" t="n">
        <v>840.0230275182456</v>
      </c>
      <c r="N80" t="n">
        <v>2</v>
      </c>
      <c r="O80" t="inlineStr">
        <is>
          <t>3</t>
        </is>
      </c>
      <c r="P80" s="2" t="n">
        <v>44656.07457596065</v>
      </c>
      <c r="Q80" t="n">
        <v>5</v>
      </c>
      <c r="R80" t="inlineStr">
        <is>
          <t>NOGALES 220</t>
        </is>
      </c>
      <c r="S80" t="n">
        <v>6.446774433523688</v>
      </c>
      <c r="T80" t="n">
        <v>521.8187503023415</v>
      </c>
      <c r="U80" t="n">
        <v>0.01283953196094553</v>
      </c>
      <c r="V80" t="n">
        <v>75.65430070693407</v>
      </c>
      <c r="W80" t="inlineStr">
        <is>
          <t>LITORAL</t>
        </is>
      </c>
      <c r="X80" t="n">
        <v>92.084880823425</v>
      </c>
      <c r="Y80" t="n">
        <v>0.5218187503023416</v>
      </c>
      <c r="Z80" t="n">
        <v>593.6504554065319</v>
      </c>
      <c r="AA80" t="n">
        <v>94.09738893897271</v>
      </c>
      <c r="AB80" t="n">
        <v>75.65430070693407</v>
      </c>
      <c r="AC80" t="n">
        <v>94.09738893897271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2013/03_2_BS4_BB_Litoral_Norvind</t>
        </is>
      </c>
      <c r="K81" t="inlineStr">
        <is>
          <t>San Sebastian 012</t>
        </is>
      </c>
      <c r="L81" t="inlineStr">
        <is>
          <t>-1</t>
        </is>
      </c>
      <c r="M81" t="n">
        <v>840.0230275182456</v>
      </c>
      <c r="N81" t="n">
        <v>2</v>
      </c>
      <c r="O81" t="inlineStr">
        <is>
          <t>3</t>
        </is>
      </c>
      <c r="P81" s="2" t="n">
        <v>44656.07457596065</v>
      </c>
      <c r="Q81" t="n">
        <v>11</v>
      </c>
      <c r="R81" t="inlineStr">
        <is>
          <t>QUILLOTA 220</t>
        </is>
      </c>
      <c r="S81" t="n">
        <v>20.40756370334335</v>
      </c>
      <c r="T81" t="n">
        <v>1727.282866870766</v>
      </c>
      <c r="U81" t="n">
        <v>0.04064413438316804</v>
      </c>
      <c r="V81" t="n">
        <v>249.010725491726</v>
      </c>
      <c r="W81" t="inlineStr">
        <is>
          <t>LITORAL</t>
        </is>
      </c>
      <c r="X81" t="n">
        <v>96.29049722046298</v>
      </c>
      <c r="Y81" t="n">
        <v>1.727282866870766</v>
      </c>
      <c r="Z81" t="n">
        <v>1965.054456053204</v>
      </c>
      <c r="AA81" t="n">
        <v>309.7148327011517</v>
      </c>
      <c r="AB81" t="n">
        <v>249.010725491726</v>
      </c>
      <c r="AC81" t="n">
        <v>309.7148327011517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2013/03_2_BS4_BB_Litoral_Norvind</t>
        </is>
      </c>
      <c r="K82" t="inlineStr">
        <is>
          <t>Tap Algarrobo Norte 012</t>
        </is>
      </c>
      <c r="L82" t="inlineStr">
        <is>
          <t>-1</t>
        </is>
      </c>
      <c r="M82" t="n">
        <v>393.2086026640588</v>
      </c>
      <c r="N82" t="n">
        <v>1</v>
      </c>
      <c r="O82" t="inlineStr">
        <is>
          <t>3</t>
        </is>
      </c>
      <c r="P82" s="2" t="n">
        <v>44656.07457596065</v>
      </c>
      <c r="Q82" t="n">
        <v>31</v>
      </c>
      <c r="R82" t="inlineStr">
        <is>
          <t>LOS MAQUIS 220</t>
        </is>
      </c>
      <c r="S82" t="n">
        <v>3.956817015424309</v>
      </c>
      <c r="T82" t="n">
        <v>334.2722070946338</v>
      </c>
      <c r="U82" t="n">
        <v>0.00788048023969487</v>
      </c>
      <c r="V82" t="n">
        <v>48.19495931600112</v>
      </c>
      <c r="W82" t="inlineStr">
        <is>
          <t>LITORAL</t>
        </is>
      </c>
      <c r="X82" t="n">
        <v>96.109302891672</v>
      </c>
      <c r="Y82" t="n">
        <v>0.3342722070946338</v>
      </c>
      <c r="Z82" t="n">
        <v>380.2869250223366</v>
      </c>
      <c r="AA82" t="n">
        <v>59.94397924875761</v>
      </c>
      <c r="AB82" t="n">
        <v>48.19495931600112</v>
      </c>
      <c r="AC82" t="n">
        <v>59.94397924875761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2013/03_2_BS4_BB_Litoral_Norvind</t>
        </is>
      </c>
      <c r="K83" t="inlineStr">
        <is>
          <t>Tap Algarrobo Norte 012</t>
        </is>
      </c>
      <c r="L83" t="inlineStr">
        <is>
          <t>-1</t>
        </is>
      </c>
      <c r="M83" t="n">
        <v>393.2086026640588</v>
      </c>
      <c r="N83" t="n">
        <v>1</v>
      </c>
      <c r="O83" t="inlineStr">
        <is>
          <t>3</t>
        </is>
      </c>
      <c r="P83" s="2" t="n">
        <v>44656.07457596065</v>
      </c>
      <c r="Q83" t="n">
        <v>13</v>
      </c>
      <c r="R83" t="inlineStr">
        <is>
          <t>MELIPILLA 220</t>
        </is>
      </c>
      <c r="S83" t="n">
        <v>380.525416800502</v>
      </c>
      <c r="T83" t="n">
        <v>31575.84218085428</v>
      </c>
      <c r="U83" t="n">
        <v>0.7578624475452127</v>
      </c>
      <c r="V83" t="n">
        <v>4650.907502460291</v>
      </c>
      <c r="W83" t="inlineStr">
        <is>
          <t>LITORAL</t>
        </is>
      </c>
      <c r="X83" t="n">
        <v>94.40226127596598</v>
      </c>
      <c r="Y83" t="n">
        <v>31.57584218085428</v>
      </c>
      <c r="Z83" t="n">
        <v>35922.45981894685</v>
      </c>
      <c r="AA83" t="n">
        <v>5784.710823955585</v>
      </c>
      <c r="AB83" t="n">
        <v>4650.907502460291</v>
      </c>
      <c r="AC83" t="n">
        <v>5784.710823955585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2013/03_2_BS4_BB_Litoral_Norvind</t>
        </is>
      </c>
      <c r="K84" t="inlineStr">
        <is>
          <t>Tap Algarrobo Norte 012</t>
        </is>
      </c>
      <c r="L84" t="inlineStr">
        <is>
          <t>-1</t>
        </is>
      </c>
      <c r="M84" t="n">
        <v>393.2086026640588</v>
      </c>
      <c r="N84" t="n">
        <v>1</v>
      </c>
      <c r="O84" t="inlineStr">
        <is>
          <t>3</t>
        </is>
      </c>
      <c r="P84" s="2" t="n">
        <v>44656.07457596065</v>
      </c>
      <c r="Q84" t="n">
        <v>5</v>
      </c>
      <c r="R84" t="inlineStr">
        <is>
          <t>NOGALES 220</t>
        </is>
      </c>
      <c r="S84" t="n">
        <v>5.267844227803406</v>
      </c>
      <c r="T84" t="n">
        <v>426.393062156093</v>
      </c>
      <c r="U84" t="n">
        <v>0.01049154969288964</v>
      </c>
      <c r="V84" t="n">
        <v>61.81929822379311</v>
      </c>
      <c r="W84" t="inlineStr">
        <is>
          <t>LITORAL</t>
        </is>
      </c>
      <c r="X84" t="n">
        <v>92.084880823425</v>
      </c>
      <c r="Y84" t="n">
        <v>0.426393062156093</v>
      </c>
      <c r="Z84" t="n">
        <v>485.0888079136439</v>
      </c>
      <c r="AA84" t="n">
        <v>76.88967440770287</v>
      </c>
      <c r="AB84" t="n">
        <v>61.81929822379311</v>
      </c>
      <c r="AC84" t="n">
        <v>76.88967440770287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2013/03_2_BS4_BB_Litoral_Norvind</t>
        </is>
      </c>
      <c r="K85" t="inlineStr">
        <is>
          <t>Tap Algarrobo Norte 012</t>
        </is>
      </c>
      <c r="L85" t="inlineStr">
        <is>
          <t>-1</t>
        </is>
      </c>
      <c r="M85" t="n">
        <v>393.2086026640588</v>
      </c>
      <c r="N85" t="n">
        <v>1</v>
      </c>
      <c r="O85" t="inlineStr">
        <is>
          <t>3</t>
        </is>
      </c>
      <c r="P85" s="2" t="n">
        <v>44656.07457596065</v>
      </c>
      <c r="Q85" t="n">
        <v>11</v>
      </c>
      <c r="R85" t="inlineStr">
        <is>
          <t>QUILLOTA 220</t>
        </is>
      </c>
      <c r="S85" t="n">
        <v>15.56381320525664</v>
      </c>
      <c r="T85" t="n">
        <v>1317.31098740672</v>
      </c>
      <c r="U85" t="n">
        <v>0.03099721870893102</v>
      </c>
      <c r="V85" t="n">
        <v>189.90784367973</v>
      </c>
      <c r="W85" t="inlineStr">
        <is>
          <t>LITORAL</t>
        </is>
      </c>
      <c r="X85" t="n">
        <v>96.290497220463</v>
      </c>
      <c r="Y85" t="n">
        <v>1.31731098740672</v>
      </c>
      <c r="Z85" t="n">
        <v>1498.647312180569</v>
      </c>
      <c r="AA85" t="n">
        <v>236.203785671306</v>
      </c>
      <c r="AB85" t="n">
        <v>189.90784367973</v>
      </c>
      <c r="AC85" t="n">
        <v>236.203785671306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2013/03_2_BS4_BB_LITORAL_Norvind</t>
        </is>
      </c>
      <c r="K86" t="inlineStr">
        <is>
          <t>Balandras 12.5</t>
        </is>
      </c>
      <c r="L86" t="inlineStr">
        <is>
          <t>-1</t>
        </is>
      </c>
      <c r="M86" t="n">
        <v>1602.351326814305</v>
      </c>
      <c r="N86" t="n">
        <v>3</v>
      </c>
      <c r="O86" t="inlineStr">
        <is>
          <t>3</t>
        </is>
      </c>
      <c r="P86" s="2" t="n">
        <v>44656.07457596065</v>
      </c>
      <c r="Q86" t="n">
        <v>31</v>
      </c>
      <c r="R86" t="inlineStr">
        <is>
          <t>LOS MAQUIS 220</t>
        </is>
      </c>
      <c r="S86" t="n">
        <v>14.12880523825574</v>
      </c>
      <c r="T86" t="n">
        <v>1316.285690067525</v>
      </c>
      <c r="U86" t="n">
        <v>0.02334369597088464</v>
      </c>
      <c r="V86" t="n">
        <v>142.7749519078951</v>
      </c>
      <c r="W86" t="inlineStr">
        <is>
          <t>LITORAL</t>
        </is>
      </c>
      <c r="X86" t="n">
        <v>102.9428392220533</v>
      </c>
      <c r="Y86" t="n">
        <v>1.316285690067525</v>
      </c>
      <c r="Z86" t="n">
        <v>1454.459326041464</v>
      </c>
      <c r="AA86" t="n">
        <v>185.4220154647988</v>
      </c>
      <c r="AB86" t="n">
        <v>142.7749519078951</v>
      </c>
      <c r="AC86" t="n">
        <v>185.4220154647988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2013/03_2_BS4_BB_LITORAL_Norvind</t>
        </is>
      </c>
      <c r="K87" t="inlineStr">
        <is>
          <t>Balandras 12.5</t>
        </is>
      </c>
      <c r="L87" t="inlineStr">
        <is>
          <t>-1</t>
        </is>
      </c>
      <c r="M87" t="n">
        <v>1825.480035952142</v>
      </c>
      <c r="N87" t="n">
        <v>3</v>
      </c>
      <c r="O87" t="inlineStr">
        <is>
          <t>3</t>
        </is>
      </c>
      <c r="P87" s="2" t="n">
        <v>44656.07457596065</v>
      </c>
      <c r="Q87" t="n">
        <v>31</v>
      </c>
      <c r="R87" t="inlineStr">
        <is>
          <t>LOS MAQUIS 220</t>
        </is>
      </c>
      <c r="S87" t="n">
        <v>14.12880523825574</v>
      </c>
      <c r="T87" t="n">
        <v>1316.285690067525</v>
      </c>
      <c r="U87" t="n">
        <v>0.02334369597088464</v>
      </c>
      <c r="V87" t="n">
        <v>142.7749519078951</v>
      </c>
      <c r="W87" t="inlineStr">
        <is>
          <t>LITORAL</t>
        </is>
      </c>
      <c r="X87" t="n">
        <v>102.9428392220533</v>
      </c>
      <c r="Y87" t="n">
        <v>1.316285690067525</v>
      </c>
      <c r="Z87" t="n">
        <v>1454.459326041464</v>
      </c>
      <c r="AA87" t="n">
        <v>185.4220154647988</v>
      </c>
      <c r="AB87" t="n">
        <v>142.7749519078951</v>
      </c>
      <c r="AC87" t="n">
        <v>185.4220154647988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2013/03_2_BS4_BB_LITORAL_Norvind</t>
        </is>
      </c>
      <c r="K88" t="inlineStr">
        <is>
          <t>Balandras 12.5</t>
        </is>
      </c>
      <c r="L88" t="inlineStr">
        <is>
          <t>-1</t>
        </is>
      </c>
      <c r="M88" t="n">
        <v>1846.315581887331</v>
      </c>
      <c r="N88" t="n">
        <v>3</v>
      </c>
      <c r="O88" t="inlineStr">
        <is>
          <t>3</t>
        </is>
      </c>
      <c r="P88" s="2" t="n">
        <v>44656.07457596065</v>
      </c>
      <c r="Q88" t="n">
        <v>31</v>
      </c>
      <c r="R88" t="inlineStr">
        <is>
          <t>LOS MAQUIS 220</t>
        </is>
      </c>
      <c r="S88" t="n">
        <v>14.12880523825574</v>
      </c>
      <c r="T88" t="n">
        <v>1316.285690067525</v>
      </c>
      <c r="U88" t="n">
        <v>0.02334369597088464</v>
      </c>
      <c r="V88" t="n">
        <v>142.7749519078951</v>
      </c>
      <c r="W88" t="inlineStr">
        <is>
          <t>LITORAL</t>
        </is>
      </c>
      <c r="X88" t="n">
        <v>102.9428392220533</v>
      </c>
      <c r="Y88" t="n">
        <v>1.316285690067525</v>
      </c>
      <c r="Z88" t="n">
        <v>1454.459326041464</v>
      </c>
      <c r="AA88" t="n">
        <v>185.4220154647988</v>
      </c>
      <c r="AB88" t="n">
        <v>142.7749519078951</v>
      </c>
      <c r="AC88" t="n">
        <v>185.4220154647988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2013/03_2_BS4_BB_LITORAL_Norvind</t>
        </is>
      </c>
      <c r="K89" t="inlineStr">
        <is>
          <t>Balandras 12.5</t>
        </is>
      </c>
      <c r="L89" t="inlineStr">
        <is>
          <t>-1</t>
        </is>
      </c>
      <c r="M89" t="n">
        <v>1602.351326814305</v>
      </c>
      <c r="N89" t="n">
        <v>3</v>
      </c>
      <c r="O89" t="inlineStr">
        <is>
          <t>3</t>
        </is>
      </c>
      <c r="P89" s="2" t="n">
        <v>44656.07457596065</v>
      </c>
      <c r="Q89" t="n">
        <v>13</v>
      </c>
      <c r="R89" t="inlineStr">
        <is>
          <t>MELIPILLA 220</t>
        </is>
      </c>
      <c r="S89" t="n">
        <v>1763.22850743892</v>
      </c>
      <c r="T89" t="n">
        <v>155906.4752166556</v>
      </c>
      <c r="U89" t="n">
        <v>2.913216617453513</v>
      </c>
      <c r="V89" t="n">
        <v>17512.13841363944</v>
      </c>
      <c r="W89" t="inlineStr">
        <is>
          <t>LITORAL</t>
        </is>
      </c>
      <c r="X89" t="n">
        <v>97.70279211054809</v>
      </c>
      <c r="Y89" t="n">
        <v>155.9064752166556</v>
      </c>
      <c r="Z89" t="n">
        <v>172272.3483056968</v>
      </c>
      <c r="AA89" t="n">
        <v>22743.03690083045</v>
      </c>
      <c r="AB89" t="n">
        <v>17512.13841363944</v>
      </c>
      <c r="AC89" t="n">
        <v>22743.03690083045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Balandras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2013/03_2_BS4_BB_LITORAL_Norvind</t>
        </is>
      </c>
      <c r="K90" t="inlineStr">
        <is>
          <t>Balandras 12.5</t>
        </is>
      </c>
      <c r="L90" t="inlineStr">
        <is>
          <t>-1</t>
        </is>
      </c>
      <c r="M90" t="n">
        <v>1825.480035952142</v>
      </c>
      <c r="N90" t="n">
        <v>3</v>
      </c>
      <c r="O90" t="inlineStr">
        <is>
          <t>3</t>
        </is>
      </c>
      <c r="P90" s="2" t="n">
        <v>44656.07457596065</v>
      </c>
      <c r="Q90" t="n">
        <v>13</v>
      </c>
      <c r="R90" t="inlineStr">
        <is>
          <t>MELIPILLA 220</t>
        </is>
      </c>
      <c r="S90" t="n">
        <v>1763.22850743892</v>
      </c>
      <c r="T90" t="n">
        <v>155906.4752166556</v>
      </c>
      <c r="U90" t="n">
        <v>2.913216617453513</v>
      </c>
      <c r="V90" t="n">
        <v>17512.13841363944</v>
      </c>
      <c r="W90" t="inlineStr">
        <is>
          <t>LITORAL</t>
        </is>
      </c>
      <c r="X90" t="n">
        <v>97.70279211054809</v>
      </c>
      <c r="Y90" t="n">
        <v>155.9064752166556</v>
      </c>
      <c r="Z90" t="n">
        <v>172272.3483056968</v>
      </c>
      <c r="AA90" t="n">
        <v>22743.03690083045</v>
      </c>
      <c r="AB90" t="n">
        <v>17512.13841363944</v>
      </c>
      <c r="AC90" t="n">
        <v>22743.03690083045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Balandras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2013/03_2_BS4_BB_LITORAL_Norvind</t>
        </is>
      </c>
      <c r="K91" t="inlineStr">
        <is>
          <t>Balandras 12.5</t>
        </is>
      </c>
      <c r="L91" t="inlineStr">
        <is>
          <t>-1</t>
        </is>
      </c>
      <c r="M91" t="n">
        <v>1846.315581887331</v>
      </c>
      <c r="N91" t="n">
        <v>3</v>
      </c>
      <c r="O91" t="inlineStr">
        <is>
          <t>3</t>
        </is>
      </c>
      <c r="P91" s="2" t="n">
        <v>44656.07457596065</v>
      </c>
      <c r="Q91" t="n">
        <v>13</v>
      </c>
      <c r="R91" t="inlineStr">
        <is>
          <t>MELIPILLA 220</t>
        </is>
      </c>
      <c r="S91" t="n">
        <v>1763.22850743892</v>
      </c>
      <c r="T91" t="n">
        <v>155906.4752166556</v>
      </c>
      <c r="U91" t="n">
        <v>2.913216617453513</v>
      </c>
      <c r="V91" t="n">
        <v>17512.13841363944</v>
      </c>
      <c r="W91" t="inlineStr">
        <is>
          <t>LITORAL</t>
        </is>
      </c>
      <c r="X91" t="n">
        <v>97.70279211054809</v>
      </c>
      <c r="Y91" t="n">
        <v>155.9064752166556</v>
      </c>
      <c r="Z91" t="n">
        <v>172272.3483056968</v>
      </c>
      <c r="AA91" t="n">
        <v>22743.03690083045</v>
      </c>
      <c r="AB91" t="n">
        <v>17512.13841363944</v>
      </c>
      <c r="AC91" t="n">
        <v>22743.03690083045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Balandras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2013/03_2_BS4_BB_LITORAL_Norvind</t>
        </is>
      </c>
      <c r="K92" t="inlineStr">
        <is>
          <t>Balandras 12.5</t>
        </is>
      </c>
      <c r="L92" t="inlineStr">
        <is>
          <t>-1</t>
        </is>
      </c>
      <c r="M92" t="n">
        <v>1602.351326814305</v>
      </c>
      <c r="N92" t="n">
        <v>3</v>
      </c>
      <c r="O92" t="inlineStr">
        <is>
          <t>3</t>
        </is>
      </c>
      <c r="P92" s="2" t="n">
        <v>44656.07457596065</v>
      </c>
      <c r="Q92" t="n">
        <v>5</v>
      </c>
      <c r="R92" t="inlineStr">
        <is>
          <t>NOGALES 220</t>
        </is>
      </c>
      <c r="S92" t="n">
        <v>59.72026857358642</v>
      </c>
      <c r="T92" t="n">
        <v>5023.886822692635</v>
      </c>
      <c r="U92" t="n">
        <v>0.09867018260727931</v>
      </c>
      <c r="V92" t="n">
        <v>580.2493659131352</v>
      </c>
      <c r="W92" t="inlineStr">
        <is>
          <t>LITORAL</t>
        </is>
      </c>
      <c r="X92" t="n">
        <v>92.95430664098981</v>
      </c>
      <c r="Y92" t="n">
        <v>5.023886822692635</v>
      </c>
      <c r="Z92" t="n">
        <v>5551.25615767142</v>
      </c>
      <c r="AA92" t="n">
        <v>753.5706050819938</v>
      </c>
      <c r="AB92" t="n">
        <v>580.2493659131352</v>
      </c>
      <c r="AC92" t="n">
        <v>753.5706050819938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Balandras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2013/03_2_BS4_BB_LITORAL_Norvind</t>
        </is>
      </c>
      <c r="K93" t="inlineStr">
        <is>
          <t>Balandras 12.5</t>
        </is>
      </c>
      <c r="L93" t="inlineStr">
        <is>
          <t>-1</t>
        </is>
      </c>
      <c r="M93" t="n">
        <v>1825.480035952142</v>
      </c>
      <c r="N93" t="n">
        <v>3</v>
      </c>
      <c r="O93" t="inlineStr">
        <is>
          <t>3</t>
        </is>
      </c>
      <c r="P93" s="2" t="n">
        <v>44656.07457596065</v>
      </c>
      <c r="Q93" t="n">
        <v>5</v>
      </c>
      <c r="R93" t="inlineStr">
        <is>
          <t>NOGALES 220</t>
        </is>
      </c>
      <c r="S93" t="n">
        <v>59.72026857358642</v>
      </c>
      <c r="T93" t="n">
        <v>5023.886822692635</v>
      </c>
      <c r="U93" t="n">
        <v>0.09867018260727931</v>
      </c>
      <c r="V93" t="n">
        <v>580.2493659131352</v>
      </c>
      <c r="W93" t="inlineStr">
        <is>
          <t>LITORAL</t>
        </is>
      </c>
      <c r="X93" t="n">
        <v>92.95430664098981</v>
      </c>
      <c r="Y93" t="n">
        <v>5.023886822692635</v>
      </c>
      <c r="Z93" t="n">
        <v>5551.25615767142</v>
      </c>
      <c r="AA93" t="n">
        <v>753.5706050819938</v>
      </c>
      <c r="AB93" t="n">
        <v>580.2493659131352</v>
      </c>
      <c r="AC93" t="n">
        <v>753.5706050819938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Balandras 12.5</t>
        </is>
      </c>
      <c r="F94" t="inlineStr">
        <is>
          <t>Litoral</t>
        </is>
      </c>
      <c r="G94" t="inlineStr">
        <is>
          <t>Litoral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2013/03_2_BS4_BB_LITORAL_Norvind</t>
        </is>
      </c>
      <c r="K94" t="inlineStr">
        <is>
          <t>Balandras 12.5</t>
        </is>
      </c>
      <c r="L94" t="inlineStr">
        <is>
          <t>-1</t>
        </is>
      </c>
      <c r="M94" t="n">
        <v>1846.315581887331</v>
      </c>
      <c r="N94" t="n">
        <v>3</v>
      </c>
      <c r="O94" t="inlineStr">
        <is>
          <t>3</t>
        </is>
      </c>
      <c r="P94" s="2" t="n">
        <v>44656.07457596065</v>
      </c>
      <c r="Q94" t="n">
        <v>5</v>
      </c>
      <c r="R94" t="inlineStr">
        <is>
          <t>NOGALES 220</t>
        </is>
      </c>
      <c r="S94" t="n">
        <v>59.72026857358642</v>
      </c>
      <c r="T94" t="n">
        <v>5023.886822692635</v>
      </c>
      <c r="U94" t="n">
        <v>0.09867018260727931</v>
      </c>
      <c r="V94" t="n">
        <v>580.2493659131352</v>
      </c>
      <c r="W94" t="inlineStr">
        <is>
          <t>LITORAL</t>
        </is>
      </c>
      <c r="X94" t="n">
        <v>92.95430664098981</v>
      </c>
      <c r="Y94" t="n">
        <v>5.023886822692635</v>
      </c>
      <c r="Z94" t="n">
        <v>5551.25615767142</v>
      </c>
      <c r="AA94" t="n">
        <v>753.5706050819938</v>
      </c>
      <c r="AB94" t="n">
        <v>580.2493659131352</v>
      </c>
      <c r="AC94" t="n">
        <v>753.5706050819938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Balandras 12.5</t>
        </is>
      </c>
      <c r="F95" t="inlineStr">
        <is>
          <t>Litoral</t>
        </is>
      </c>
      <c r="G95" t="inlineStr">
        <is>
          <t>Litoral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2013/03_2_BS4_BB_LITORAL_Norvind</t>
        </is>
      </c>
      <c r="K95" t="inlineStr">
        <is>
          <t>Balandras 12.5</t>
        </is>
      </c>
      <c r="L95" t="inlineStr">
        <is>
          <t>-1</t>
        </is>
      </c>
      <c r="M95" t="n">
        <v>1602.351326814305</v>
      </c>
      <c r="N95" t="n">
        <v>3</v>
      </c>
      <c r="O95" t="inlineStr">
        <is>
          <t>3</t>
        </is>
      </c>
      <c r="P95" s="2" t="n">
        <v>44656.07457596065</v>
      </c>
      <c r="Q95" t="n">
        <v>11</v>
      </c>
      <c r="R95" t="inlineStr">
        <is>
          <t>QUILLOTA 220</t>
        </is>
      </c>
      <c r="S95" t="n">
        <v>45.05617145600599</v>
      </c>
      <c r="T95" t="n">
        <v>4070.502320270742</v>
      </c>
      <c r="U95" t="n">
        <v>0.07444207421256104</v>
      </c>
      <c r="V95" t="n">
        <v>444.7840829386367</v>
      </c>
      <c r="W95" t="inlineStr">
        <is>
          <t>LITORAL</t>
        </is>
      </c>
      <c r="X95" t="n">
        <v>99.8263384068363</v>
      </c>
      <c r="Y95" t="n">
        <v>4.070502320270742</v>
      </c>
      <c r="Z95" t="n">
        <v>4497.792619083692</v>
      </c>
      <c r="AA95" t="n">
        <v>577.6416661540736</v>
      </c>
      <c r="AB95" t="n">
        <v>444.7840829386367</v>
      </c>
      <c r="AC95" t="n">
        <v>577.6416661540736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Balandras 12.5</t>
        </is>
      </c>
      <c r="F96" t="inlineStr">
        <is>
          <t>Litoral</t>
        </is>
      </c>
      <c r="G96" t="inlineStr">
        <is>
          <t>Litoral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2013/03_2_BS4_BB_LITORAL_Norvind</t>
        </is>
      </c>
      <c r="K96" t="inlineStr">
        <is>
          <t>Balandras 12.5</t>
        </is>
      </c>
      <c r="L96" t="inlineStr">
        <is>
          <t>-1</t>
        </is>
      </c>
      <c r="M96" t="n">
        <v>1825.480035952142</v>
      </c>
      <c r="N96" t="n">
        <v>3</v>
      </c>
      <c r="O96" t="inlineStr">
        <is>
          <t>3</t>
        </is>
      </c>
      <c r="P96" s="2" t="n">
        <v>44656.07457596065</v>
      </c>
      <c r="Q96" t="n">
        <v>11</v>
      </c>
      <c r="R96" t="inlineStr">
        <is>
          <t>QUILLOTA 220</t>
        </is>
      </c>
      <c r="S96" t="n">
        <v>45.05617145600599</v>
      </c>
      <c r="T96" t="n">
        <v>4070.502320270742</v>
      </c>
      <c r="U96" t="n">
        <v>0.07444207421256104</v>
      </c>
      <c r="V96" t="n">
        <v>444.7840829386367</v>
      </c>
      <c r="W96" t="inlineStr">
        <is>
          <t>LITORAL</t>
        </is>
      </c>
      <c r="X96" t="n">
        <v>99.8263384068363</v>
      </c>
      <c r="Y96" t="n">
        <v>4.070502320270742</v>
      </c>
      <c r="Z96" t="n">
        <v>4497.792619083692</v>
      </c>
      <c r="AA96" t="n">
        <v>577.6416661540736</v>
      </c>
      <c r="AB96" t="n">
        <v>444.7840829386367</v>
      </c>
      <c r="AC96" t="n">
        <v>577.6416661540736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Balandras 12.5</t>
        </is>
      </c>
      <c r="F97" t="inlineStr">
        <is>
          <t>Litoral</t>
        </is>
      </c>
      <c r="G97" t="inlineStr">
        <is>
          <t>Litoral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2013/03_2_BS4_BB_LITORAL_Norvind</t>
        </is>
      </c>
      <c r="K97" t="inlineStr">
        <is>
          <t>Balandras 12.5</t>
        </is>
      </c>
      <c r="L97" t="inlineStr">
        <is>
          <t>-1</t>
        </is>
      </c>
      <c r="M97" t="n">
        <v>1846.315581887331</v>
      </c>
      <c r="N97" t="n">
        <v>3</v>
      </c>
      <c r="O97" t="inlineStr">
        <is>
          <t>3</t>
        </is>
      </c>
      <c r="P97" s="2" t="n">
        <v>44656.07457596065</v>
      </c>
      <c r="Q97" t="n">
        <v>11</v>
      </c>
      <c r="R97" t="inlineStr">
        <is>
          <t>QUILLOTA 220</t>
        </is>
      </c>
      <c r="S97" t="n">
        <v>45.05617145600599</v>
      </c>
      <c r="T97" t="n">
        <v>4070.502320270742</v>
      </c>
      <c r="U97" t="n">
        <v>0.07444207421256104</v>
      </c>
      <c r="V97" t="n">
        <v>444.7840829386367</v>
      </c>
      <c r="W97" t="inlineStr">
        <is>
          <t>LITORAL</t>
        </is>
      </c>
      <c r="X97" t="n">
        <v>99.8263384068363</v>
      </c>
      <c r="Y97" t="n">
        <v>4.070502320270742</v>
      </c>
      <c r="Z97" t="n">
        <v>4497.792619083692</v>
      </c>
      <c r="AA97" t="n">
        <v>577.6416661540736</v>
      </c>
      <c r="AB97" t="n">
        <v>444.7840829386367</v>
      </c>
      <c r="AC97" t="n">
        <v>577.6416661540736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El Totoral 12.5</t>
        </is>
      </c>
      <c r="F98" t="inlineStr">
        <is>
          <t>Litoral</t>
        </is>
      </c>
      <c r="G98" t="inlineStr">
        <is>
          <t>Litoral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2013/03_2_BS4_BB_LITORAL_Norvind</t>
        </is>
      </c>
      <c r="K98" t="inlineStr">
        <is>
          <t>El Totoral 12.5</t>
        </is>
      </c>
      <c r="L98" t="inlineStr">
        <is>
          <t>-1</t>
        </is>
      </c>
      <c r="M98" t="n">
        <v>1105.656006939595</v>
      </c>
      <c r="N98" t="n">
        <v>2</v>
      </c>
      <c r="O98" t="inlineStr">
        <is>
          <t>3</t>
        </is>
      </c>
      <c r="P98" s="2" t="n">
        <v>44656.07457596065</v>
      </c>
      <c r="Q98" t="n">
        <v>31</v>
      </c>
      <c r="R98" t="inlineStr">
        <is>
          <t>LOS MAQUIS 220</t>
        </is>
      </c>
      <c r="S98" t="n">
        <v>10.56226201355083</v>
      </c>
      <c r="T98" t="n">
        <v>984.014862455358</v>
      </c>
      <c r="U98" t="n">
        <v>0.01745103206190091</v>
      </c>
      <c r="V98" t="n">
        <v>106.7341806751014</v>
      </c>
      <c r="W98" t="inlineStr">
        <is>
          <t>LITORAL</t>
        </is>
      </c>
      <c r="X98" t="n">
        <v>102.9428392220533</v>
      </c>
      <c r="Y98" t="n">
        <v>0.9840148624553581</v>
      </c>
      <c r="Z98" t="n">
        <v>1087.309240282164</v>
      </c>
      <c r="AA98" t="n">
        <v>138.6158190585732</v>
      </c>
      <c r="AB98" t="n">
        <v>106.7341806751014</v>
      </c>
      <c r="AC98" t="n">
        <v>138.6158190585732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El Totoral 12.5</t>
        </is>
      </c>
      <c r="F99" t="inlineStr">
        <is>
          <t>Litoral</t>
        </is>
      </c>
      <c r="G99" t="inlineStr">
        <is>
          <t>Litoral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2013/03_2_BS4_BB_LITORAL_Norvind</t>
        </is>
      </c>
      <c r="K99" t="inlineStr">
        <is>
          <t>El Totoral 12.5</t>
        </is>
      </c>
      <c r="L99" t="inlineStr">
        <is>
          <t>-1</t>
        </is>
      </c>
      <c r="M99" t="n">
        <v>1253.961350529824</v>
      </c>
      <c r="N99" t="n">
        <v>2</v>
      </c>
      <c r="O99" t="inlineStr">
        <is>
          <t>3</t>
        </is>
      </c>
      <c r="P99" s="2" t="n">
        <v>44656.07457596065</v>
      </c>
      <c r="Q99" t="n">
        <v>31</v>
      </c>
      <c r="R99" t="inlineStr">
        <is>
          <t>LOS MAQUIS 220</t>
        </is>
      </c>
      <c r="S99" t="n">
        <v>10.56226201355083</v>
      </c>
      <c r="T99" t="n">
        <v>984.014862455358</v>
      </c>
      <c r="U99" t="n">
        <v>0.01745103206190091</v>
      </c>
      <c r="V99" t="n">
        <v>106.7341806751014</v>
      </c>
      <c r="W99" t="inlineStr">
        <is>
          <t>LITORAL</t>
        </is>
      </c>
      <c r="X99" t="n">
        <v>102.9428392220533</v>
      </c>
      <c r="Y99" t="n">
        <v>0.9840148624553581</v>
      </c>
      <c r="Z99" t="n">
        <v>1087.309240282164</v>
      </c>
      <c r="AA99" t="n">
        <v>138.6158190585732</v>
      </c>
      <c r="AB99" t="n">
        <v>106.7341806751014</v>
      </c>
      <c r="AC99" t="n">
        <v>138.6158190585732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El Totoral 12.5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2013/03_2_BS4_BB_LITORAL_Norvind</t>
        </is>
      </c>
      <c r="K100" t="inlineStr">
        <is>
          <t>El Totoral 12.5</t>
        </is>
      </c>
      <c r="L100" t="inlineStr">
        <is>
          <t>-1</t>
        </is>
      </c>
      <c r="M100" t="n">
        <v>1270.111523178464</v>
      </c>
      <c r="N100" t="n">
        <v>2</v>
      </c>
      <c r="O100" t="inlineStr">
        <is>
          <t>3</t>
        </is>
      </c>
      <c r="P100" s="2" t="n">
        <v>44656.07457596065</v>
      </c>
      <c r="Q100" t="n">
        <v>31</v>
      </c>
      <c r="R100" t="inlineStr">
        <is>
          <t>LOS MAQUIS 220</t>
        </is>
      </c>
      <c r="S100" t="n">
        <v>10.56226201355083</v>
      </c>
      <c r="T100" t="n">
        <v>984.014862455358</v>
      </c>
      <c r="U100" t="n">
        <v>0.01745103206190091</v>
      </c>
      <c r="V100" t="n">
        <v>106.7341806751014</v>
      </c>
      <c r="W100" t="inlineStr">
        <is>
          <t>LITORAL</t>
        </is>
      </c>
      <c r="X100" t="n">
        <v>102.9428392220533</v>
      </c>
      <c r="Y100" t="n">
        <v>0.9840148624553581</v>
      </c>
      <c r="Z100" t="n">
        <v>1087.309240282164</v>
      </c>
      <c r="AA100" t="n">
        <v>138.6158190585732</v>
      </c>
      <c r="AB100" t="n">
        <v>106.7341806751014</v>
      </c>
      <c r="AC100" t="n">
        <v>138.6158190585732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El Totoral 12.5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2013/03_2_BS4_BB_LITORAL_Norvind</t>
        </is>
      </c>
      <c r="K101" t="inlineStr">
        <is>
          <t>El Totoral 12.5</t>
        </is>
      </c>
      <c r="L101" t="inlineStr">
        <is>
          <t>-1</t>
        </is>
      </c>
      <c r="M101" t="n">
        <v>1105.656006939595</v>
      </c>
      <c r="N101" t="n">
        <v>2</v>
      </c>
      <c r="O101" t="inlineStr">
        <is>
          <t>3</t>
        </is>
      </c>
      <c r="P101" s="2" t="n">
        <v>44656.07457596065</v>
      </c>
      <c r="Q101" t="n">
        <v>13</v>
      </c>
      <c r="R101" t="inlineStr">
        <is>
          <t>MELIPILLA 220</t>
        </is>
      </c>
      <c r="S101" t="n">
        <v>1227.023194934862</v>
      </c>
      <c r="T101" t="n">
        <v>108494.6508772349</v>
      </c>
      <c r="U101" t="n">
        <v>2.027295013893125</v>
      </c>
      <c r="V101" t="n">
        <v>12186.62240077794</v>
      </c>
      <c r="W101" t="inlineStr">
        <is>
          <t>LITORAL</t>
        </is>
      </c>
      <c r="X101" t="n">
        <v>97.7027921105481</v>
      </c>
      <c r="Y101" t="n">
        <v>108.4946508772349</v>
      </c>
      <c r="Z101" t="n">
        <v>119883.5921295413</v>
      </c>
      <c r="AA101" t="n">
        <v>15826.78233867265</v>
      </c>
      <c r="AB101" t="n">
        <v>12186.62240077794</v>
      </c>
      <c r="AC101" t="n">
        <v>15826.78233867265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El Totoral 12.5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2013/03_2_BS4_BB_LITORAL_Norvind</t>
        </is>
      </c>
      <c r="K102" t="inlineStr">
        <is>
          <t>El Totoral 12.5</t>
        </is>
      </c>
      <c r="L102" t="inlineStr">
        <is>
          <t>-1</t>
        </is>
      </c>
      <c r="M102" t="n">
        <v>1253.961350529824</v>
      </c>
      <c r="N102" t="n">
        <v>2</v>
      </c>
      <c r="O102" t="inlineStr">
        <is>
          <t>3</t>
        </is>
      </c>
      <c r="P102" s="2" t="n">
        <v>44656.07457596065</v>
      </c>
      <c r="Q102" t="n">
        <v>13</v>
      </c>
      <c r="R102" t="inlineStr">
        <is>
          <t>MELIPILLA 220</t>
        </is>
      </c>
      <c r="S102" t="n">
        <v>1227.023194934862</v>
      </c>
      <c r="T102" t="n">
        <v>108494.6508772349</v>
      </c>
      <c r="U102" t="n">
        <v>2.027295013893125</v>
      </c>
      <c r="V102" t="n">
        <v>12186.62240077794</v>
      </c>
      <c r="W102" t="inlineStr">
        <is>
          <t>LITORAL</t>
        </is>
      </c>
      <c r="X102" t="n">
        <v>97.7027921105481</v>
      </c>
      <c r="Y102" t="n">
        <v>108.4946508772349</v>
      </c>
      <c r="Z102" t="n">
        <v>119883.5921295413</v>
      </c>
      <c r="AA102" t="n">
        <v>15826.78233867265</v>
      </c>
      <c r="AB102" t="n">
        <v>12186.62240077794</v>
      </c>
      <c r="AC102" t="n">
        <v>15826.78233867265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El Totoral 12.5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2013/03_2_BS4_BB_LITORAL_Norvind</t>
        </is>
      </c>
      <c r="K103" t="inlineStr">
        <is>
          <t>El Totoral 12.5</t>
        </is>
      </c>
      <c r="L103" t="inlineStr">
        <is>
          <t>-1</t>
        </is>
      </c>
      <c r="M103" t="n">
        <v>1270.111523178464</v>
      </c>
      <c r="N103" t="n">
        <v>2</v>
      </c>
      <c r="O103" t="inlineStr">
        <is>
          <t>3</t>
        </is>
      </c>
      <c r="P103" s="2" t="n">
        <v>44656.07457596065</v>
      </c>
      <c r="Q103" t="n">
        <v>13</v>
      </c>
      <c r="R103" t="inlineStr">
        <is>
          <t>MELIPILLA 220</t>
        </is>
      </c>
      <c r="S103" t="n">
        <v>1227.023194934862</v>
      </c>
      <c r="T103" t="n">
        <v>108494.6508772349</v>
      </c>
      <c r="U103" t="n">
        <v>2.027295013893125</v>
      </c>
      <c r="V103" t="n">
        <v>12186.62240077794</v>
      </c>
      <c r="W103" t="inlineStr">
        <is>
          <t>LITORAL</t>
        </is>
      </c>
      <c r="X103" t="n">
        <v>97.7027921105481</v>
      </c>
      <c r="Y103" t="n">
        <v>108.4946508772349</v>
      </c>
      <c r="Z103" t="n">
        <v>119883.5921295413</v>
      </c>
      <c r="AA103" t="n">
        <v>15826.78233867265</v>
      </c>
      <c r="AB103" t="n">
        <v>12186.62240077794</v>
      </c>
      <c r="AC103" t="n">
        <v>15826.78233867265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El Totoral 12.5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2013/03_2_BS4_BB_LITORAL_Norvind</t>
        </is>
      </c>
      <c r="K104" t="inlineStr">
        <is>
          <t>El Totoral 12.5</t>
        </is>
      </c>
      <c r="L104" t="inlineStr">
        <is>
          <t>-1</t>
        </is>
      </c>
      <c r="M104" t="n">
        <v>1105.656006939595</v>
      </c>
      <c r="N104" t="n">
        <v>2</v>
      </c>
      <c r="O104" t="inlineStr">
        <is>
          <t>3</t>
        </is>
      </c>
      <c r="P104" s="2" t="n">
        <v>44656.07457596065</v>
      </c>
      <c r="Q104" t="n">
        <v>5</v>
      </c>
      <c r="R104" t="inlineStr">
        <is>
          <t>NOGALES 220</t>
        </is>
      </c>
      <c r="S104" t="n">
        <v>40.70930799730098</v>
      </c>
      <c r="T104" t="n">
        <v>3424.615476344871</v>
      </c>
      <c r="U104" t="n">
        <v>0.06726016057614058</v>
      </c>
      <c r="V104" t="n">
        <v>395.5365693489858</v>
      </c>
      <c r="W104" t="inlineStr">
        <is>
          <t>LITORAL</t>
        </is>
      </c>
      <c r="X104" t="n">
        <v>92.9543066409898</v>
      </c>
      <c r="Y104" t="n">
        <v>3.42461547634487</v>
      </c>
      <c r="Z104" t="n">
        <v>3784.105498723614</v>
      </c>
      <c r="AA104" t="n">
        <v>513.6838562973842</v>
      </c>
      <c r="AB104" t="n">
        <v>395.5365693489858</v>
      </c>
      <c r="AC104" t="n">
        <v>513.6838562973842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El Totoral 12.5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2013/03_2_BS4_BB_LITORAL_Norvind</t>
        </is>
      </c>
      <c r="K105" t="inlineStr">
        <is>
          <t>El Totoral 12.5</t>
        </is>
      </c>
      <c r="L105" t="inlineStr">
        <is>
          <t>-1</t>
        </is>
      </c>
      <c r="M105" t="n">
        <v>1253.961350529824</v>
      </c>
      <c r="N105" t="n">
        <v>2</v>
      </c>
      <c r="O105" t="inlineStr">
        <is>
          <t>3</t>
        </is>
      </c>
      <c r="P105" s="2" t="n">
        <v>44656.07457596065</v>
      </c>
      <c r="Q105" t="n">
        <v>5</v>
      </c>
      <c r="R105" t="inlineStr">
        <is>
          <t>NOGALES 220</t>
        </is>
      </c>
      <c r="S105" t="n">
        <v>40.70930799730098</v>
      </c>
      <c r="T105" t="n">
        <v>3424.615476344871</v>
      </c>
      <c r="U105" t="n">
        <v>0.06726016057614058</v>
      </c>
      <c r="V105" t="n">
        <v>395.5365693489858</v>
      </c>
      <c r="W105" t="inlineStr">
        <is>
          <t>LITORAL</t>
        </is>
      </c>
      <c r="X105" t="n">
        <v>92.9543066409898</v>
      </c>
      <c r="Y105" t="n">
        <v>3.42461547634487</v>
      </c>
      <c r="Z105" t="n">
        <v>3784.105498723614</v>
      </c>
      <c r="AA105" t="n">
        <v>513.6838562973842</v>
      </c>
      <c r="AB105" t="n">
        <v>395.5365693489858</v>
      </c>
      <c r="AC105" t="n">
        <v>513.6838562973842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El Totoral 12.5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2013/03_2_BS4_BB_LITORAL_Norvind</t>
        </is>
      </c>
      <c r="K106" t="inlineStr">
        <is>
          <t>El Totoral 12.5</t>
        </is>
      </c>
      <c r="L106" t="inlineStr">
        <is>
          <t>-1</t>
        </is>
      </c>
      <c r="M106" t="n">
        <v>1270.111523178464</v>
      </c>
      <c r="N106" t="n">
        <v>2</v>
      </c>
      <c r="O106" t="inlineStr">
        <is>
          <t>3</t>
        </is>
      </c>
      <c r="P106" s="2" t="n">
        <v>44656.07457596065</v>
      </c>
      <c r="Q106" t="n">
        <v>5</v>
      </c>
      <c r="R106" t="inlineStr">
        <is>
          <t>NOGALES 220</t>
        </is>
      </c>
      <c r="S106" t="n">
        <v>40.70930799730098</v>
      </c>
      <c r="T106" t="n">
        <v>3424.615476344871</v>
      </c>
      <c r="U106" t="n">
        <v>0.06726016057614058</v>
      </c>
      <c r="V106" t="n">
        <v>395.5365693489858</v>
      </c>
      <c r="W106" t="inlineStr">
        <is>
          <t>LITORAL</t>
        </is>
      </c>
      <c r="X106" t="n">
        <v>92.9543066409898</v>
      </c>
      <c r="Y106" t="n">
        <v>3.42461547634487</v>
      </c>
      <c r="Z106" t="n">
        <v>3784.105498723614</v>
      </c>
      <c r="AA106" t="n">
        <v>513.6838562973842</v>
      </c>
      <c r="AB106" t="n">
        <v>395.5365693489858</v>
      </c>
      <c r="AC106" t="n">
        <v>513.6838562973842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El Totoral 12.5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2013/03_2_BS4_BB_LITORAL_Norvind</t>
        </is>
      </c>
      <c r="K107" t="inlineStr">
        <is>
          <t>El Totoral 12.5</t>
        </is>
      </c>
      <c r="L107" t="inlineStr">
        <is>
          <t>-1</t>
        </is>
      </c>
      <c r="M107" t="n">
        <v>1105.656006939595</v>
      </c>
      <c r="N107" t="n">
        <v>2</v>
      </c>
      <c r="O107" t="inlineStr">
        <is>
          <t>3</t>
        </is>
      </c>
      <c r="P107" s="2" t="n">
        <v>44656.07457596065</v>
      </c>
      <c r="Q107" t="n">
        <v>11</v>
      </c>
      <c r="R107" t="inlineStr">
        <is>
          <t>QUILLOTA 220</t>
        </is>
      </c>
      <c r="S107" t="n">
        <v>31.23463027943474</v>
      </c>
      <c r="T107" t="n">
        <v>2821.825088919978</v>
      </c>
      <c r="U107" t="n">
        <v>0.05160604175021715</v>
      </c>
      <c r="V107" t="n">
        <v>308.3410315572621</v>
      </c>
      <c r="W107" t="inlineStr">
        <is>
          <t>LITORAL</t>
        </is>
      </c>
      <c r="X107" t="n">
        <v>99.82633840683631</v>
      </c>
      <c r="Y107" t="n">
        <v>2.821825088919978</v>
      </c>
      <c r="Z107" t="n">
        <v>3118.038772287269</v>
      </c>
      <c r="AA107" t="n">
        <v>400.4428981263144</v>
      </c>
      <c r="AB107" t="n">
        <v>308.3410315572621</v>
      </c>
      <c r="AC107" t="n">
        <v>400.4428981263144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El Totoral 12.5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2013/03_2_BS4_BB_LITORAL_Norvind</t>
        </is>
      </c>
      <c r="K108" t="inlineStr">
        <is>
          <t>El Totoral 12.5</t>
        </is>
      </c>
      <c r="L108" t="inlineStr">
        <is>
          <t>-1</t>
        </is>
      </c>
      <c r="M108" t="n">
        <v>1253.961350529824</v>
      </c>
      <c r="N108" t="n">
        <v>2</v>
      </c>
      <c r="O108" t="inlineStr">
        <is>
          <t>3</t>
        </is>
      </c>
      <c r="P108" s="2" t="n">
        <v>44656.07457596065</v>
      </c>
      <c r="Q108" t="n">
        <v>11</v>
      </c>
      <c r="R108" t="inlineStr">
        <is>
          <t>QUILLOTA 220</t>
        </is>
      </c>
      <c r="S108" t="n">
        <v>31.23463027943474</v>
      </c>
      <c r="T108" t="n">
        <v>2821.825088919978</v>
      </c>
      <c r="U108" t="n">
        <v>0.05160604175021715</v>
      </c>
      <c r="V108" t="n">
        <v>308.3410315572621</v>
      </c>
      <c r="W108" t="inlineStr">
        <is>
          <t>LITORAL</t>
        </is>
      </c>
      <c r="X108" t="n">
        <v>99.82633840683631</v>
      </c>
      <c r="Y108" t="n">
        <v>2.821825088919978</v>
      </c>
      <c r="Z108" t="n">
        <v>3118.038772287269</v>
      </c>
      <c r="AA108" t="n">
        <v>400.4428981263144</v>
      </c>
      <c r="AB108" t="n">
        <v>308.3410315572621</v>
      </c>
      <c r="AC108" t="n">
        <v>400.4428981263144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El Totoral 12.5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2013/03_2_BS4_BB_LITORAL_Norvind</t>
        </is>
      </c>
      <c r="K109" t="inlineStr">
        <is>
          <t>El Totoral 12.5</t>
        </is>
      </c>
      <c r="L109" t="inlineStr">
        <is>
          <t>-1</t>
        </is>
      </c>
      <c r="M109" t="n">
        <v>1270.111523178464</v>
      </c>
      <c r="N109" t="n">
        <v>2</v>
      </c>
      <c r="O109" t="inlineStr">
        <is>
          <t>3</t>
        </is>
      </c>
      <c r="P109" s="2" t="n">
        <v>44656.07457596065</v>
      </c>
      <c r="Q109" t="n">
        <v>11</v>
      </c>
      <c r="R109" t="inlineStr">
        <is>
          <t>QUILLOTA 220</t>
        </is>
      </c>
      <c r="S109" t="n">
        <v>31.23463027943474</v>
      </c>
      <c r="T109" t="n">
        <v>2821.825088919978</v>
      </c>
      <c r="U109" t="n">
        <v>0.05160604175021715</v>
      </c>
      <c r="V109" t="n">
        <v>308.3410315572621</v>
      </c>
      <c r="W109" t="inlineStr">
        <is>
          <t>LITORAL</t>
        </is>
      </c>
      <c r="X109" t="n">
        <v>99.82633840683631</v>
      </c>
      <c r="Y109" t="n">
        <v>2.821825088919978</v>
      </c>
      <c r="Z109" t="n">
        <v>3118.038772287269</v>
      </c>
      <c r="AA109" t="n">
        <v>400.4428981263144</v>
      </c>
      <c r="AB109" t="n">
        <v>308.3410315572621</v>
      </c>
      <c r="AC109" t="n">
        <v>400.4428981263144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Las Piñatas 13.8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2013/03_2_BS4_BB_LITORAL_Norvind</t>
        </is>
      </c>
      <c r="K110" t="inlineStr">
        <is>
          <t>Las Piñatas 13.8</t>
        </is>
      </c>
      <c r="L110" t="inlineStr">
        <is>
          <t>-1</t>
        </is>
      </c>
      <c r="M110" t="n">
        <v>312.3232983003314</v>
      </c>
      <c r="N110" t="n">
        <v>1</v>
      </c>
      <c r="O110" t="inlineStr">
        <is>
          <t>3</t>
        </is>
      </c>
      <c r="P110" s="2" t="n">
        <v>44656.07457596065</v>
      </c>
      <c r="Q110" t="n">
        <v>31</v>
      </c>
      <c r="R110" t="inlineStr">
        <is>
          <t>LOS MAQUIS 220</t>
        </is>
      </c>
      <c r="S110" t="n">
        <v>3.180455359370341</v>
      </c>
      <c r="T110" t="n">
        <v>296.3016197648837</v>
      </c>
      <c r="U110" t="n">
        <v>0.005254767243665225</v>
      </c>
      <c r="V110" t="n">
        <v>32.13926112802493</v>
      </c>
      <c r="W110" t="inlineStr">
        <is>
          <t>LITORAL</t>
        </is>
      </c>
      <c r="X110" t="n">
        <v>102.9428392220533</v>
      </c>
      <c r="Y110" t="n">
        <v>0.2963016197648837</v>
      </c>
      <c r="Z110" t="n">
        <v>327.4051047125786</v>
      </c>
      <c r="AA110" t="n">
        <v>41.73930016626615</v>
      </c>
      <c r="AB110" t="n">
        <v>32.13926112802493</v>
      </c>
      <c r="AC110" t="n">
        <v>41.73930016626615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Las Piñatas 13.8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2013/03_2_BS4_BB_LITORAL_Norvind</t>
        </is>
      </c>
      <c r="K111" t="inlineStr">
        <is>
          <t>Las Piñatas 13.8</t>
        </is>
      </c>
      <c r="L111" t="inlineStr">
        <is>
          <t>-1</t>
        </is>
      </c>
      <c r="M111" t="n">
        <v>335.3640219645059</v>
      </c>
      <c r="N111" t="n">
        <v>1</v>
      </c>
      <c r="O111" t="inlineStr">
        <is>
          <t>3</t>
        </is>
      </c>
      <c r="P111" s="2" t="n">
        <v>44656.07457596065</v>
      </c>
      <c r="Q111" t="n">
        <v>31</v>
      </c>
      <c r="R111" t="inlineStr">
        <is>
          <t>LOS MAQUIS 220</t>
        </is>
      </c>
      <c r="S111" t="n">
        <v>3.180455359370341</v>
      </c>
      <c r="T111" t="n">
        <v>296.3016197648837</v>
      </c>
      <c r="U111" t="n">
        <v>0.005254767243665225</v>
      </c>
      <c r="V111" t="n">
        <v>32.13926112802493</v>
      </c>
      <c r="W111" t="inlineStr">
        <is>
          <t>LITORAL</t>
        </is>
      </c>
      <c r="X111" t="n">
        <v>102.9428392220533</v>
      </c>
      <c r="Y111" t="n">
        <v>0.2963016197648837</v>
      </c>
      <c r="Z111" t="n">
        <v>327.4051047125786</v>
      </c>
      <c r="AA111" t="n">
        <v>41.73930016626615</v>
      </c>
      <c r="AB111" t="n">
        <v>32.13926112802493</v>
      </c>
      <c r="AC111" t="n">
        <v>41.73930016626615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Las Piñatas 13.8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2013/03_2_BS4_BB_LITORAL_Norvind</t>
        </is>
      </c>
      <c r="K112" t="inlineStr">
        <is>
          <t>Las Piñatas 13.8</t>
        </is>
      </c>
      <c r="L112" t="inlineStr">
        <is>
          <t>-1</t>
        </is>
      </c>
      <c r="M112" t="n">
        <v>341.4142978981466</v>
      </c>
      <c r="N112" t="n">
        <v>1</v>
      </c>
      <c r="O112" t="inlineStr">
        <is>
          <t>3</t>
        </is>
      </c>
      <c r="P112" s="2" t="n">
        <v>44656.07457596065</v>
      </c>
      <c r="Q112" t="n">
        <v>31</v>
      </c>
      <c r="R112" t="inlineStr">
        <is>
          <t>LOS MAQUIS 220</t>
        </is>
      </c>
      <c r="S112" t="n">
        <v>3.180455359370341</v>
      </c>
      <c r="T112" t="n">
        <v>296.3016197648837</v>
      </c>
      <c r="U112" t="n">
        <v>0.005254767243665225</v>
      </c>
      <c r="V112" t="n">
        <v>32.13926112802493</v>
      </c>
      <c r="W112" t="inlineStr">
        <is>
          <t>LITORAL</t>
        </is>
      </c>
      <c r="X112" t="n">
        <v>102.9428392220533</v>
      </c>
      <c r="Y112" t="n">
        <v>0.2963016197648837</v>
      </c>
      <c r="Z112" t="n">
        <v>327.4051047125786</v>
      </c>
      <c r="AA112" t="n">
        <v>41.73930016626615</v>
      </c>
      <c r="AB112" t="n">
        <v>32.13926112802493</v>
      </c>
      <c r="AC112" t="n">
        <v>41.73930016626615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Las Piñatas 13.8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2013/03_2_BS4_BB_LITORAL_Norvind</t>
        </is>
      </c>
      <c r="K113" t="inlineStr">
        <is>
          <t>Las Piñatas 13.8</t>
        </is>
      </c>
      <c r="L113" t="inlineStr">
        <is>
          <t>-1</t>
        </is>
      </c>
      <c r="M113" t="n">
        <v>312.3232983003314</v>
      </c>
      <c r="N113" t="n">
        <v>1</v>
      </c>
      <c r="O113" t="inlineStr">
        <is>
          <t>3</t>
        </is>
      </c>
      <c r="P113" s="2" t="n">
        <v>44656.07457596065</v>
      </c>
      <c r="Q113" t="n">
        <v>13</v>
      </c>
      <c r="R113" t="inlineStr">
        <is>
          <t>MELIPILLA 220</t>
        </is>
      </c>
      <c r="S113" t="n">
        <v>331.3355319476808</v>
      </c>
      <c r="T113" t="n">
        <v>29297.02797003352</v>
      </c>
      <c r="U113" t="n">
        <v>0.5474345347471763</v>
      </c>
      <c r="V113" t="n">
        <v>3290.778065545564</v>
      </c>
      <c r="W113" t="inlineStr">
        <is>
          <t>LITORAL</t>
        </is>
      </c>
      <c r="X113" t="n">
        <v>97.7027921105481</v>
      </c>
      <c r="Y113" t="n">
        <v>29.29702797003352</v>
      </c>
      <c r="Z113" t="n">
        <v>32372.40659672212</v>
      </c>
      <c r="AA113" t="n">
        <v>4273.737747461772</v>
      </c>
      <c r="AB113" t="n">
        <v>3290.778065545564</v>
      </c>
      <c r="AC113" t="n">
        <v>4273.737747461772</v>
      </c>
      <c r="AD113" s="2" t="n">
        <v>44197</v>
      </c>
    </row>
    <row r="114">
      <c r="A114" t="n">
        <v>-1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Las Piñatas 13.8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2013/03_2_BS4_BB_LITORAL_Norvind</t>
        </is>
      </c>
      <c r="K114" t="inlineStr">
        <is>
          <t>Las Piñatas 13.8</t>
        </is>
      </c>
      <c r="L114" t="inlineStr">
        <is>
          <t>-1</t>
        </is>
      </c>
      <c r="M114" t="n">
        <v>335.3640219645059</v>
      </c>
      <c r="N114" t="n">
        <v>1</v>
      </c>
      <c r="O114" t="inlineStr">
        <is>
          <t>3</t>
        </is>
      </c>
      <c r="P114" s="2" t="n">
        <v>44656.07457596065</v>
      </c>
      <c r="Q114" t="n">
        <v>13</v>
      </c>
      <c r="R114" t="inlineStr">
        <is>
          <t>MELIPILLA 220</t>
        </is>
      </c>
      <c r="S114" t="n">
        <v>331.3355319476808</v>
      </c>
      <c r="T114" t="n">
        <v>29297.02797003352</v>
      </c>
      <c r="U114" t="n">
        <v>0.5474345347471763</v>
      </c>
      <c r="V114" t="n">
        <v>3290.778065545564</v>
      </c>
      <c r="W114" t="inlineStr">
        <is>
          <t>LITORAL</t>
        </is>
      </c>
      <c r="X114" t="n">
        <v>97.7027921105481</v>
      </c>
      <c r="Y114" t="n">
        <v>29.29702797003352</v>
      </c>
      <c r="Z114" t="n">
        <v>32372.40659672212</v>
      </c>
      <c r="AA114" t="n">
        <v>4273.737747461772</v>
      </c>
      <c r="AB114" t="n">
        <v>3290.778065545564</v>
      </c>
      <c r="AC114" t="n">
        <v>4273.737747461772</v>
      </c>
      <c r="AD114" s="2" t="n">
        <v>44197</v>
      </c>
    </row>
    <row r="115">
      <c r="A115" t="n">
        <v>-1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Las Piñatas 13.8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2013/03_2_BS4_BB_LITORAL_Norvind</t>
        </is>
      </c>
      <c r="K115" t="inlineStr">
        <is>
          <t>Las Piñatas 13.8</t>
        </is>
      </c>
      <c r="L115" t="inlineStr">
        <is>
          <t>-1</t>
        </is>
      </c>
      <c r="M115" t="n">
        <v>341.4142978981466</v>
      </c>
      <c r="N115" t="n">
        <v>1</v>
      </c>
      <c r="O115" t="inlineStr">
        <is>
          <t>3</t>
        </is>
      </c>
      <c r="P115" s="2" t="n">
        <v>44656.07457596065</v>
      </c>
      <c r="Q115" t="n">
        <v>13</v>
      </c>
      <c r="R115" t="inlineStr">
        <is>
          <t>MELIPILLA 220</t>
        </is>
      </c>
      <c r="S115" t="n">
        <v>331.3355319476808</v>
      </c>
      <c r="T115" t="n">
        <v>29297.02797003352</v>
      </c>
      <c r="U115" t="n">
        <v>0.5474345347471763</v>
      </c>
      <c r="V115" t="n">
        <v>3290.778065545564</v>
      </c>
      <c r="W115" t="inlineStr">
        <is>
          <t>LITORAL</t>
        </is>
      </c>
      <c r="X115" t="n">
        <v>97.7027921105481</v>
      </c>
      <c r="Y115" t="n">
        <v>29.29702797003352</v>
      </c>
      <c r="Z115" t="n">
        <v>32372.40659672212</v>
      </c>
      <c r="AA115" t="n">
        <v>4273.737747461772</v>
      </c>
      <c r="AB115" t="n">
        <v>3290.778065545564</v>
      </c>
      <c r="AC115" t="n">
        <v>4273.737747461772</v>
      </c>
      <c r="AD115" s="2" t="n">
        <v>44197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Las Piñatas 13.8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2013/03_2_BS4_BB_LITORAL_Norvind</t>
        </is>
      </c>
      <c r="K116" t="inlineStr">
        <is>
          <t>Las Piñatas 13.8</t>
        </is>
      </c>
      <c r="L116" t="inlineStr">
        <is>
          <t>-1</t>
        </is>
      </c>
      <c r="M116" t="n">
        <v>312.3232983003314</v>
      </c>
      <c r="N116" t="n">
        <v>1</v>
      </c>
      <c r="O116" t="inlineStr">
        <is>
          <t>3</t>
        </is>
      </c>
      <c r="P116" s="2" t="n">
        <v>44656.07457596065</v>
      </c>
      <c r="Q116" t="n">
        <v>5</v>
      </c>
      <c r="R116" t="inlineStr">
        <is>
          <t>NOGALES 220</t>
        </is>
      </c>
      <c r="S116" t="n">
        <v>9.111960268861649</v>
      </c>
      <c r="T116" t="n">
        <v>766.531333783715</v>
      </c>
      <c r="U116" t="n">
        <v>0.01505483490133708</v>
      </c>
      <c r="V116" t="n">
        <v>88.53291009094899</v>
      </c>
      <c r="W116" t="inlineStr">
        <is>
          <t>LITORAL</t>
        </is>
      </c>
      <c r="X116" t="n">
        <v>92.95430664098981</v>
      </c>
      <c r="Y116" t="n">
        <v>0.766531333783715</v>
      </c>
      <c r="Z116" t="n">
        <v>846.9959489322817</v>
      </c>
      <c r="AA116" t="n">
        <v>114.9778053129208</v>
      </c>
      <c r="AB116" t="n">
        <v>88.53291009094899</v>
      </c>
      <c r="AC116" t="n">
        <v>114.9778053129208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Las Piñatas 13.8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2013/03_2_BS4_BB_LITORAL_Norvind</t>
        </is>
      </c>
      <c r="K117" t="inlineStr">
        <is>
          <t>Las Piñatas 13.8</t>
        </is>
      </c>
      <c r="L117" t="inlineStr">
        <is>
          <t>-1</t>
        </is>
      </c>
      <c r="M117" t="n">
        <v>335.3640219645059</v>
      </c>
      <c r="N117" t="n">
        <v>1</v>
      </c>
      <c r="O117" t="inlineStr">
        <is>
          <t>3</t>
        </is>
      </c>
      <c r="P117" s="2" t="n">
        <v>44656.07457596065</v>
      </c>
      <c r="Q117" t="n">
        <v>5</v>
      </c>
      <c r="R117" t="inlineStr">
        <is>
          <t>NOGALES 220</t>
        </is>
      </c>
      <c r="S117" t="n">
        <v>9.111960268861649</v>
      </c>
      <c r="T117" t="n">
        <v>766.531333783715</v>
      </c>
      <c r="U117" t="n">
        <v>0.01505483490133708</v>
      </c>
      <c r="V117" t="n">
        <v>88.53291009094899</v>
      </c>
      <c r="W117" t="inlineStr">
        <is>
          <t>LITORAL</t>
        </is>
      </c>
      <c r="X117" t="n">
        <v>92.95430664098981</v>
      </c>
      <c r="Y117" t="n">
        <v>0.766531333783715</v>
      </c>
      <c r="Z117" t="n">
        <v>846.9959489322817</v>
      </c>
      <c r="AA117" t="n">
        <v>114.9778053129208</v>
      </c>
      <c r="AB117" t="n">
        <v>88.53291009094899</v>
      </c>
      <c r="AC117" t="n">
        <v>114.9778053129208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Las Piñatas 13.8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2013/03_2_BS4_BB_LITORAL_Norvind</t>
        </is>
      </c>
      <c r="K118" t="inlineStr">
        <is>
          <t>Las Piñatas 13.8</t>
        </is>
      </c>
      <c r="L118" t="inlineStr">
        <is>
          <t>-1</t>
        </is>
      </c>
      <c r="M118" t="n">
        <v>341.4142978981466</v>
      </c>
      <c r="N118" t="n">
        <v>1</v>
      </c>
      <c r="O118" t="inlineStr">
        <is>
          <t>3</t>
        </is>
      </c>
      <c r="P118" s="2" t="n">
        <v>44656.07457596065</v>
      </c>
      <c r="Q118" t="n">
        <v>5</v>
      </c>
      <c r="R118" t="inlineStr">
        <is>
          <t>NOGALES 220</t>
        </is>
      </c>
      <c r="S118" t="n">
        <v>9.111960268861649</v>
      </c>
      <c r="T118" t="n">
        <v>766.531333783715</v>
      </c>
      <c r="U118" t="n">
        <v>0.01505483490133708</v>
      </c>
      <c r="V118" t="n">
        <v>88.53291009094899</v>
      </c>
      <c r="W118" t="inlineStr">
        <is>
          <t>LITORAL</t>
        </is>
      </c>
      <c r="X118" t="n">
        <v>92.95430664098981</v>
      </c>
      <c r="Y118" t="n">
        <v>0.766531333783715</v>
      </c>
      <c r="Z118" t="n">
        <v>846.9959489322817</v>
      </c>
      <c r="AA118" t="n">
        <v>114.9778053129208</v>
      </c>
      <c r="AB118" t="n">
        <v>88.53291009094899</v>
      </c>
      <c r="AC118" t="n">
        <v>114.9778053129208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Las Piñatas 13.8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2013/03_2_BS4_BB_LITORAL_Norvind</t>
        </is>
      </c>
      <c r="K119" t="inlineStr">
        <is>
          <t>Las Piñatas 13.8</t>
        </is>
      </c>
      <c r="L119" t="inlineStr">
        <is>
          <t>-1</t>
        </is>
      </c>
      <c r="M119" t="n">
        <v>312.3232983003314</v>
      </c>
      <c r="N119" t="n">
        <v>1</v>
      </c>
      <c r="O119" t="inlineStr">
        <is>
          <t>3</t>
        </is>
      </c>
      <c r="P119" s="2" t="n">
        <v>44656.07457596065</v>
      </c>
      <c r="Q119" t="n">
        <v>11</v>
      </c>
      <c r="R119" t="inlineStr">
        <is>
          <t>QUILLOTA 220</t>
        </is>
      </c>
      <c r="S119" t="n">
        <v>8.382132553844043</v>
      </c>
      <c r="T119" t="n">
        <v>757.26562880635</v>
      </c>
      <c r="U119" t="n">
        <v>0.01384900921380005</v>
      </c>
      <c r="V119" t="n">
        <v>82.74647002957106</v>
      </c>
      <c r="W119" t="inlineStr">
        <is>
          <t>LITORAL</t>
        </is>
      </c>
      <c r="X119" t="n">
        <v>99.82633840683629</v>
      </c>
      <c r="Y119" t="n">
        <v>0.75726562880635</v>
      </c>
      <c r="Z119" t="n">
        <v>836.7576008909945</v>
      </c>
      <c r="AA119" t="n">
        <v>107.462948090352</v>
      </c>
      <c r="AB119" t="n">
        <v>82.74647002957106</v>
      </c>
      <c r="AC119" t="n">
        <v>107.462948090352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Las Piñatas 13.8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2013/03_2_BS4_BB_LITORAL_Norvind</t>
        </is>
      </c>
      <c r="K120" t="inlineStr">
        <is>
          <t>Las Piñatas 13.8</t>
        </is>
      </c>
      <c r="L120" t="inlineStr">
        <is>
          <t>-1</t>
        </is>
      </c>
      <c r="M120" t="n">
        <v>335.3640219645059</v>
      </c>
      <c r="N120" t="n">
        <v>1</v>
      </c>
      <c r="O120" t="inlineStr">
        <is>
          <t>3</t>
        </is>
      </c>
      <c r="P120" s="2" t="n">
        <v>44656.07457596065</v>
      </c>
      <c r="Q120" t="n">
        <v>11</v>
      </c>
      <c r="R120" t="inlineStr">
        <is>
          <t>QUILLOTA 220</t>
        </is>
      </c>
      <c r="S120" t="n">
        <v>8.382132553844043</v>
      </c>
      <c r="T120" t="n">
        <v>757.26562880635</v>
      </c>
      <c r="U120" t="n">
        <v>0.01384900921380005</v>
      </c>
      <c r="V120" t="n">
        <v>82.74647002957106</v>
      </c>
      <c r="W120" t="inlineStr">
        <is>
          <t>LITORAL</t>
        </is>
      </c>
      <c r="X120" t="n">
        <v>99.82633840683629</v>
      </c>
      <c r="Y120" t="n">
        <v>0.75726562880635</v>
      </c>
      <c r="Z120" t="n">
        <v>836.7576008909945</v>
      </c>
      <c r="AA120" t="n">
        <v>107.462948090352</v>
      </c>
      <c r="AB120" t="n">
        <v>82.74647002957106</v>
      </c>
      <c r="AC120" t="n">
        <v>107.462948090352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Las Piñatas 13.8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2013/03_2_BS4_BB_LITORAL_Norvind</t>
        </is>
      </c>
      <c r="K121" t="inlineStr">
        <is>
          <t>Las Piñatas 13.8</t>
        </is>
      </c>
      <c r="L121" t="inlineStr">
        <is>
          <t>-1</t>
        </is>
      </c>
      <c r="M121" t="n">
        <v>341.4142978981466</v>
      </c>
      <c r="N121" t="n">
        <v>1</v>
      </c>
      <c r="O121" t="inlineStr">
        <is>
          <t>3</t>
        </is>
      </c>
      <c r="P121" s="2" t="n">
        <v>44656.07457596065</v>
      </c>
      <c r="Q121" t="n">
        <v>11</v>
      </c>
      <c r="R121" t="inlineStr">
        <is>
          <t>QUILLOTA 220</t>
        </is>
      </c>
      <c r="S121" t="n">
        <v>8.382132553844043</v>
      </c>
      <c r="T121" t="n">
        <v>757.26562880635</v>
      </c>
      <c r="U121" t="n">
        <v>0.01384900921380005</v>
      </c>
      <c r="V121" t="n">
        <v>82.74647002957106</v>
      </c>
      <c r="W121" t="inlineStr">
        <is>
          <t>LITORAL</t>
        </is>
      </c>
      <c r="X121" t="n">
        <v>99.82633840683629</v>
      </c>
      <c r="Y121" t="n">
        <v>0.75726562880635</v>
      </c>
      <c r="Z121" t="n">
        <v>836.7576008909945</v>
      </c>
      <c r="AA121" t="n">
        <v>107.462948090352</v>
      </c>
      <c r="AB121" t="n">
        <v>82.74647002957106</v>
      </c>
      <c r="AC121" t="n">
        <v>107.462948090352</v>
      </c>
      <c r="AD121" s="2" t="n">
        <v>44197</v>
      </c>
    </row>
    <row r="122">
      <c r="A122" t="n">
        <v>-1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Quintay 012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2013/03_2_BS4_BB_LITORAL_Norvind</t>
        </is>
      </c>
      <c r="K122" t="inlineStr">
        <is>
          <t>Quintay 012</t>
        </is>
      </c>
      <c r="L122" t="inlineStr">
        <is>
          <t>-1</t>
        </is>
      </c>
      <c r="M122" t="n">
        <v>118.4362466579736</v>
      </c>
      <c r="N122" t="n">
        <v>0</v>
      </c>
      <c r="O122" t="inlineStr">
        <is>
          <t>3</t>
        </is>
      </c>
      <c r="P122" s="2" t="n">
        <v>44656.07457596065</v>
      </c>
      <c r="Q122" t="n">
        <v>31</v>
      </c>
      <c r="R122" t="inlineStr">
        <is>
          <t>LOS MAQUIS 220</t>
        </is>
      </c>
      <c r="S122" t="n">
        <v>2.60131186014442</v>
      </c>
      <c r="T122" t="n">
        <v>242.3467178696669</v>
      </c>
      <c r="U122" t="n">
        <v>0.004297902912855525</v>
      </c>
      <c r="V122" t="n">
        <v>26.28687772720745</v>
      </c>
      <c r="W122" t="inlineStr">
        <is>
          <t>LITORAL</t>
        </is>
      </c>
      <c r="X122" t="n">
        <v>102.9428392220533</v>
      </c>
      <c r="Y122" t="n">
        <v>0.2423467178696669</v>
      </c>
      <c r="Z122" t="n">
        <v>267.7864285852673</v>
      </c>
      <c r="AA122" t="n">
        <v>34.13880224312656</v>
      </c>
      <c r="AB122" t="n">
        <v>26.28687772720745</v>
      </c>
      <c r="AC122" t="n">
        <v>34.13880224312656</v>
      </c>
      <c r="AD122" s="2" t="n">
        <v>44197</v>
      </c>
    </row>
    <row r="123">
      <c r="A123" t="n">
        <v>-1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Quintay 012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2013/03_2_BS4_BB_LITORAL_Norvind</t>
        </is>
      </c>
      <c r="K123" t="inlineStr">
        <is>
          <t>Quintay 012</t>
        </is>
      </c>
      <c r="L123" t="inlineStr">
        <is>
          <t>-1</t>
        </is>
      </c>
      <c r="M123" t="n">
        <v>136.2634327633444</v>
      </c>
      <c r="N123" t="n">
        <v>0</v>
      </c>
      <c r="O123" t="inlineStr">
        <is>
          <t>3</t>
        </is>
      </c>
      <c r="P123" s="2" t="n">
        <v>44656.07457596065</v>
      </c>
      <c r="Q123" t="n">
        <v>31</v>
      </c>
      <c r="R123" t="inlineStr">
        <is>
          <t>LOS MAQUIS 220</t>
        </is>
      </c>
      <c r="S123" t="n">
        <v>2.60131186014442</v>
      </c>
      <c r="T123" t="n">
        <v>242.3467178696669</v>
      </c>
      <c r="U123" t="n">
        <v>0.004297902912855525</v>
      </c>
      <c r="V123" t="n">
        <v>26.28687772720745</v>
      </c>
      <c r="W123" t="inlineStr">
        <is>
          <t>LITORAL</t>
        </is>
      </c>
      <c r="X123" t="n">
        <v>102.9428392220533</v>
      </c>
      <c r="Y123" t="n">
        <v>0.2423467178696669</v>
      </c>
      <c r="Z123" t="n">
        <v>267.7864285852673</v>
      </c>
      <c r="AA123" t="n">
        <v>34.13880224312656</v>
      </c>
      <c r="AB123" t="n">
        <v>26.28687772720745</v>
      </c>
      <c r="AC123" t="n">
        <v>34.13880224312656</v>
      </c>
      <c r="AD123" s="2" t="n">
        <v>44197</v>
      </c>
    </row>
    <row r="124">
      <c r="A124" t="n">
        <v>-1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Quintay 012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2013/03_2_BS4_BB_LITORAL_Norvind</t>
        </is>
      </c>
      <c r="K124" t="inlineStr">
        <is>
          <t>Quintay 012</t>
        </is>
      </c>
      <c r="L124" t="inlineStr">
        <is>
          <t>-1</t>
        </is>
      </c>
      <c r="M124" t="n">
        <v>139.4172921198125</v>
      </c>
      <c r="N124" t="n">
        <v>0</v>
      </c>
      <c r="O124" t="inlineStr">
        <is>
          <t>3</t>
        </is>
      </c>
      <c r="P124" s="2" t="n">
        <v>44656.07457596065</v>
      </c>
      <c r="Q124" t="n">
        <v>31</v>
      </c>
      <c r="R124" t="inlineStr">
        <is>
          <t>LOS MAQUIS 220</t>
        </is>
      </c>
      <c r="S124" t="n">
        <v>2.60131186014442</v>
      </c>
      <c r="T124" t="n">
        <v>242.3467178696669</v>
      </c>
      <c r="U124" t="n">
        <v>0.004297902912855525</v>
      </c>
      <c r="V124" t="n">
        <v>26.28687772720745</v>
      </c>
      <c r="W124" t="inlineStr">
        <is>
          <t>LITORAL</t>
        </is>
      </c>
      <c r="X124" t="n">
        <v>102.9428392220533</v>
      </c>
      <c r="Y124" t="n">
        <v>0.2423467178696669</v>
      </c>
      <c r="Z124" t="n">
        <v>267.7864285852673</v>
      </c>
      <c r="AA124" t="n">
        <v>34.13880224312656</v>
      </c>
      <c r="AB124" t="n">
        <v>26.28687772720745</v>
      </c>
      <c r="AC124" t="n">
        <v>34.13880224312656</v>
      </c>
      <c r="AD124" s="2" t="n">
        <v>44197</v>
      </c>
    </row>
    <row r="125">
      <c r="A125" t="n">
        <v>-1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Quintay 012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2013/03_2_BS4_BB_LITORAL_Norvind</t>
        </is>
      </c>
      <c r="K125" t="inlineStr">
        <is>
          <t>Quintay 012</t>
        </is>
      </c>
      <c r="L125" t="inlineStr">
        <is>
          <t>-1</t>
        </is>
      </c>
      <c r="M125" t="n">
        <v>118.4362466579736</v>
      </c>
      <c r="N125" t="n">
        <v>0</v>
      </c>
      <c r="O125" t="inlineStr">
        <is>
          <t>3</t>
        </is>
      </c>
      <c r="P125" s="2" t="n">
        <v>44656.07457596065</v>
      </c>
      <c r="Q125" t="n">
        <v>13</v>
      </c>
      <c r="R125" t="inlineStr">
        <is>
          <t>MELIPILLA 220</t>
        </is>
      </c>
      <c r="S125" t="n">
        <v>126.5999353215694</v>
      </c>
      <c r="T125" t="n">
        <v>11194.09628154858</v>
      </c>
      <c r="U125" t="n">
        <v>0.2091691654208988</v>
      </c>
      <c r="V125" t="n">
        <v>1257.372814218706</v>
      </c>
      <c r="W125" t="inlineStr">
        <is>
          <t>LITORAL</t>
        </is>
      </c>
      <c r="X125" t="n">
        <v>97.7027921105481</v>
      </c>
      <c r="Y125" t="n">
        <v>11.19409628154857</v>
      </c>
      <c r="Z125" t="n">
        <v>12369.16716193213</v>
      </c>
      <c r="AA125" t="n">
        <v>1632.951706777541</v>
      </c>
      <c r="AB125" t="n">
        <v>1257.372814218706</v>
      </c>
      <c r="AC125" t="n">
        <v>1632.951706777541</v>
      </c>
      <c r="AD125" s="2" t="n">
        <v>44197</v>
      </c>
    </row>
    <row r="126">
      <c r="A126" t="n">
        <v>-1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2013/03_2_BS4_BB_LITORAL_Norvind</t>
        </is>
      </c>
      <c r="K126" t="inlineStr">
        <is>
          <t>Quintay 012</t>
        </is>
      </c>
      <c r="L126" t="inlineStr">
        <is>
          <t>-1</t>
        </is>
      </c>
      <c r="M126" t="n">
        <v>136.2634327633444</v>
      </c>
      <c r="N126" t="n">
        <v>0</v>
      </c>
      <c r="O126" t="inlineStr">
        <is>
          <t>3</t>
        </is>
      </c>
      <c r="P126" s="2" t="n">
        <v>44656.07457596065</v>
      </c>
      <c r="Q126" t="n">
        <v>13</v>
      </c>
      <c r="R126" t="inlineStr">
        <is>
          <t>MELIPILLA 220</t>
        </is>
      </c>
      <c r="S126" t="n">
        <v>126.5999353215694</v>
      </c>
      <c r="T126" t="n">
        <v>11194.09628154858</v>
      </c>
      <c r="U126" t="n">
        <v>0.2091691654208988</v>
      </c>
      <c r="V126" t="n">
        <v>1257.372814218706</v>
      </c>
      <c r="W126" t="inlineStr">
        <is>
          <t>LITORAL</t>
        </is>
      </c>
      <c r="X126" t="n">
        <v>97.7027921105481</v>
      </c>
      <c r="Y126" t="n">
        <v>11.19409628154857</v>
      </c>
      <c r="Z126" t="n">
        <v>12369.16716193213</v>
      </c>
      <c r="AA126" t="n">
        <v>1632.951706777541</v>
      </c>
      <c r="AB126" t="n">
        <v>1257.372814218706</v>
      </c>
      <c r="AC126" t="n">
        <v>1632.951706777541</v>
      </c>
      <c r="AD126" s="2" t="n">
        <v>44197</v>
      </c>
    </row>
    <row r="127">
      <c r="A127" t="n">
        <v>-1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2013/03_2_BS4_BB_LITORAL_Norvind</t>
        </is>
      </c>
      <c r="K127" t="inlineStr">
        <is>
          <t>Quintay 012</t>
        </is>
      </c>
      <c r="L127" t="inlineStr">
        <is>
          <t>-1</t>
        </is>
      </c>
      <c r="M127" t="n">
        <v>139.4172921198125</v>
      </c>
      <c r="N127" t="n">
        <v>0</v>
      </c>
      <c r="O127" t="inlineStr">
        <is>
          <t>3</t>
        </is>
      </c>
      <c r="P127" s="2" t="n">
        <v>44656.07457596065</v>
      </c>
      <c r="Q127" t="n">
        <v>13</v>
      </c>
      <c r="R127" t="inlineStr">
        <is>
          <t>MELIPILLA 220</t>
        </is>
      </c>
      <c r="S127" t="n">
        <v>126.5999353215694</v>
      </c>
      <c r="T127" t="n">
        <v>11194.09628154858</v>
      </c>
      <c r="U127" t="n">
        <v>0.2091691654208988</v>
      </c>
      <c r="V127" t="n">
        <v>1257.372814218706</v>
      </c>
      <c r="W127" t="inlineStr">
        <is>
          <t>LITORAL</t>
        </is>
      </c>
      <c r="X127" t="n">
        <v>97.7027921105481</v>
      </c>
      <c r="Y127" t="n">
        <v>11.19409628154857</v>
      </c>
      <c r="Z127" t="n">
        <v>12369.16716193213</v>
      </c>
      <c r="AA127" t="n">
        <v>1632.951706777541</v>
      </c>
      <c r="AB127" t="n">
        <v>1257.372814218706</v>
      </c>
      <c r="AC127" t="n">
        <v>1632.951706777541</v>
      </c>
      <c r="AD127" s="2" t="n">
        <v>44197</v>
      </c>
    </row>
    <row r="128">
      <c r="A128" t="n">
        <v>-1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2013/03_2_BS4_BB_LITORAL_Norvind</t>
        </is>
      </c>
      <c r="K128" t="inlineStr">
        <is>
          <t>Quintay 012</t>
        </is>
      </c>
      <c r="L128" t="inlineStr">
        <is>
          <t>-1</t>
        </is>
      </c>
      <c r="M128" t="n">
        <v>118.4362466579736</v>
      </c>
      <c r="N128" t="n">
        <v>0</v>
      </c>
      <c r="O128" t="inlineStr">
        <is>
          <t>3</t>
        </is>
      </c>
      <c r="P128" s="2" t="n">
        <v>44656.07457596065</v>
      </c>
      <c r="Q128" t="n">
        <v>5</v>
      </c>
      <c r="R128" t="inlineStr">
        <is>
          <t>NOGALES 220</t>
        </is>
      </c>
      <c r="S128" t="n">
        <v>6.475245088401953</v>
      </c>
      <c r="T128" t="n">
        <v>544.7212353582049</v>
      </c>
      <c r="U128" t="n">
        <v>0.01069843841228292</v>
      </c>
      <c r="V128" t="n">
        <v>62.91426590032395</v>
      </c>
      <c r="W128" t="inlineStr">
        <is>
          <t>LITORAL</t>
        </is>
      </c>
      <c r="X128" t="n">
        <v>92.9543066409898</v>
      </c>
      <c r="Y128" t="n">
        <v>0.5447212353582049</v>
      </c>
      <c r="Z128" t="n">
        <v>601.9019175228783</v>
      </c>
      <c r="AA128" t="n">
        <v>81.70683883158955</v>
      </c>
      <c r="AB128" t="n">
        <v>62.91426590032395</v>
      </c>
      <c r="AC128" t="n">
        <v>81.70683883158955</v>
      </c>
      <c r="AD128" s="2" t="n">
        <v>44197</v>
      </c>
    </row>
    <row r="129">
      <c r="A129" t="n">
        <v>-1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2013/03_2_BS4_BB_LITORAL_Norvind</t>
        </is>
      </c>
      <c r="K129" t="inlineStr">
        <is>
          <t>Quintay 012</t>
        </is>
      </c>
      <c r="L129" t="inlineStr">
        <is>
          <t>-1</t>
        </is>
      </c>
      <c r="M129" t="n">
        <v>136.2634327633444</v>
      </c>
      <c r="N129" t="n">
        <v>0</v>
      </c>
      <c r="O129" t="inlineStr">
        <is>
          <t>3</t>
        </is>
      </c>
      <c r="P129" s="2" t="n">
        <v>44656.07457596065</v>
      </c>
      <c r="Q129" t="n">
        <v>5</v>
      </c>
      <c r="R129" t="inlineStr">
        <is>
          <t>NOGALES 220</t>
        </is>
      </c>
      <c r="S129" t="n">
        <v>6.475245088401953</v>
      </c>
      <c r="T129" t="n">
        <v>544.7212353582049</v>
      </c>
      <c r="U129" t="n">
        <v>0.01069843841228292</v>
      </c>
      <c r="V129" t="n">
        <v>62.91426590032395</v>
      </c>
      <c r="W129" t="inlineStr">
        <is>
          <t>LITORAL</t>
        </is>
      </c>
      <c r="X129" t="n">
        <v>92.9543066409898</v>
      </c>
      <c r="Y129" t="n">
        <v>0.5447212353582049</v>
      </c>
      <c r="Z129" t="n">
        <v>601.9019175228783</v>
      </c>
      <c r="AA129" t="n">
        <v>81.70683883158955</v>
      </c>
      <c r="AB129" t="n">
        <v>62.91426590032395</v>
      </c>
      <c r="AC129" t="n">
        <v>81.70683883158955</v>
      </c>
      <c r="AD129" s="2" t="n">
        <v>44197</v>
      </c>
    </row>
    <row r="130">
      <c r="A130" t="n">
        <v>-1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Quintay 012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2013/03_2_BS4_BB_LITORAL_Norvind</t>
        </is>
      </c>
      <c r="K130" t="inlineStr">
        <is>
          <t>Quintay 012</t>
        </is>
      </c>
      <c r="L130" t="inlineStr">
        <is>
          <t>-1</t>
        </is>
      </c>
      <c r="M130" t="n">
        <v>139.4172921198125</v>
      </c>
      <c r="N130" t="n">
        <v>0</v>
      </c>
      <c r="O130" t="inlineStr">
        <is>
          <t>3</t>
        </is>
      </c>
      <c r="P130" s="2" t="n">
        <v>44656.07457596065</v>
      </c>
      <c r="Q130" t="n">
        <v>5</v>
      </c>
      <c r="R130" t="inlineStr">
        <is>
          <t>NOGALES 220</t>
        </is>
      </c>
      <c r="S130" t="n">
        <v>6.475245088401953</v>
      </c>
      <c r="T130" t="n">
        <v>544.7212353582049</v>
      </c>
      <c r="U130" t="n">
        <v>0.01069843841228292</v>
      </c>
      <c r="V130" t="n">
        <v>62.91426590032395</v>
      </c>
      <c r="W130" t="inlineStr">
        <is>
          <t>LITORAL</t>
        </is>
      </c>
      <c r="X130" t="n">
        <v>92.9543066409898</v>
      </c>
      <c r="Y130" t="n">
        <v>0.5447212353582049</v>
      </c>
      <c r="Z130" t="n">
        <v>601.9019175228783</v>
      </c>
      <c r="AA130" t="n">
        <v>81.70683883158955</v>
      </c>
      <c r="AB130" t="n">
        <v>62.91426590032395</v>
      </c>
      <c r="AC130" t="n">
        <v>81.70683883158955</v>
      </c>
      <c r="AD130" s="2" t="n">
        <v>44197</v>
      </c>
    </row>
    <row r="131">
      <c r="A131" t="n">
        <v>-1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Quintay 012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2013/03_2_BS4_BB_LITORAL_Norvind</t>
        </is>
      </c>
      <c r="K131" t="inlineStr">
        <is>
          <t>Quintay 012</t>
        </is>
      </c>
      <c r="L131" t="inlineStr">
        <is>
          <t>-1</t>
        </is>
      </c>
      <c r="M131" t="n">
        <v>118.4362466579736</v>
      </c>
      <c r="N131" t="n">
        <v>0</v>
      </c>
      <c r="O131" t="inlineStr">
        <is>
          <t>3</t>
        </is>
      </c>
      <c r="P131" s="2" t="n">
        <v>44656.07457596065</v>
      </c>
      <c r="Q131" t="n">
        <v>11</v>
      </c>
      <c r="R131" t="inlineStr">
        <is>
          <t>QUILLOTA 220</t>
        </is>
      </c>
      <c r="S131" t="n">
        <v>4.815871936875458</v>
      </c>
      <c r="T131" t="n">
        <v>435.0795298335366</v>
      </c>
      <c r="U131" t="n">
        <v>0.007956812230997586</v>
      </c>
      <c r="V131" t="n">
        <v>47.54117169241938</v>
      </c>
      <c r="W131" t="inlineStr">
        <is>
          <t>LITORAL</t>
        </is>
      </c>
      <c r="X131" t="n">
        <v>99.8263384068363</v>
      </c>
      <c r="Y131" t="n">
        <v>0.4350795298335366</v>
      </c>
      <c r="Z131" t="n">
        <v>480.7508616945156</v>
      </c>
      <c r="AA131" t="n">
        <v>61.74178141872646</v>
      </c>
      <c r="AB131" t="n">
        <v>47.54117169241938</v>
      </c>
      <c r="AC131" t="n">
        <v>61.74178141872646</v>
      </c>
      <c r="AD131" s="2" t="n">
        <v>44197</v>
      </c>
    </row>
    <row r="132">
      <c r="A132" t="n">
        <v>-1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Quintay 012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2013/03_2_BS4_BB_LITORAL_Norvind</t>
        </is>
      </c>
      <c r="K132" t="inlineStr">
        <is>
          <t>Quintay 012</t>
        </is>
      </c>
      <c r="L132" t="inlineStr">
        <is>
          <t>-1</t>
        </is>
      </c>
      <c r="M132" t="n">
        <v>136.2634327633444</v>
      </c>
      <c r="N132" t="n">
        <v>0</v>
      </c>
      <c r="O132" t="inlineStr">
        <is>
          <t>3</t>
        </is>
      </c>
      <c r="P132" s="2" t="n">
        <v>44656.07457596065</v>
      </c>
      <c r="Q132" t="n">
        <v>11</v>
      </c>
      <c r="R132" t="inlineStr">
        <is>
          <t>QUILLOTA 220</t>
        </is>
      </c>
      <c r="S132" t="n">
        <v>4.815871936875458</v>
      </c>
      <c r="T132" t="n">
        <v>435.0795298335366</v>
      </c>
      <c r="U132" t="n">
        <v>0.007956812230997586</v>
      </c>
      <c r="V132" t="n">
        <v>47.54117169241938</v>
      </c>
      <c r="W132" t="inlineStr">
        <is>
          <t>LITORAL</t>
        </is>
      </c>
      <c r="X132" t="n">
        <v>99.8263384068363</v>
      </c>
      <c r="Y132" t="n">
        <v>0.4350795298335366</v>
      </c>
      <c r="Z132" t="n">
        <v>480.7508616945156</v>
      </c>
      <c r="AA132" t="n">
        <v>61.74178141872646</v>
      </c>
      <c r="AB132" t="n">
        <v>47.54117169241938</v>
      </c>
      <c r="AC132" t="n">
        <v>61.74178141872646</v>
      </c>
      <c r="AD132" s="2" t="n">
        <v>44197</v>
      </c>
    </row>
    <row r="133">
      <c r="A133" t="n">
        <v>-1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Quintay 012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2013/03_2_BS4_BB_LITORAL_Norvind</t>
        </is>
      </c>
      <c r="K133" t="inlineStr">
        <is>
          <t>Quintay 012</t>
        </is>
      </c>
      <c r="L133" t="inlineStr">
        <is>
          <t>-1</t>
        </is>
      </c>
      <c r="M133" t="n">
        <v>139.4172921198125</v>
      </c>
      <c r="N133" t="n">
        <v>0</v>
      </c>
      <c r="O133" t="inlineStr">
        <is>
          <t>3</t>
        </is>
      </c>
      <c r="P133" s="2" t="n">
        <v>44656.07457596065</v>
      </c>
      <c r="Q133" t="n">
        <v>11</v>
      </c>
      <c r="R133" t="inlineStr">
        <is>
          <t>QUILLOTA 220</t>
        </is>
      </c>
      <c r="S133" t="n">
        <v>4.815871936875458</v>
      </c>
      <c r="T133" t="n">
        <v>435.0795298335366</v>
      </c>
      <c r="U133" t="n">
        <v>0.007956812230997586</v>
      </c>
      <c r="V133" t="n">
        <v>47.54117169241938</v>
      </c>
      <c r="W133" t="inlineStr">
        <is>
          <t>LITORAL</t>
        </is>
      </c>
      <c r="X133" t="n">
        <v>99.8263384068363</v>
      </c>
      <c r="Y133" t="n">
        <v>0.4350795298335366</v>
      </c>
      <c r="Z133" t="n">
        <v>480.7508616945156</v>
      </c>
      <c r="AA133" t="n">
        <v>61.74178141872646</v>
      </c>
      <c r="AB133" t="n">
        <v>47.54117169241938</v>
      </c>
      <c r="AC133" t="n">
        <v>61.74178141872646</v>
      </c>
      <c r="AD133" s="2" t="n">
        <v>44197</v>
      </c>
    </row>
    <row r="134">
      <c r="A134" t="n">
        <v>-1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 Jeronimo 13.8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2013/03_2_BS4_BB_LITORAL_Norvind</t>
        </is>
      </c>
      <c r="K134" t="inlineStr">
        <is>
          <t>San Jeronimo 13.8</t>
        </is>
      </c>
      <c r="L134" t="inlineStr">
        <is>
          <t>-1</t>
        </is>
      </c>
      <c r="M134" t="n">
        <v>217.7152666603752</v>
      </c>
      <c r="N134" t="n">
        <v>0</v>
      </c>
      <c r="O134" t="inlineStr">
        <is>
          <t>3</t>
        </is>
      </c>
      <c r="P134" s="2" t="n">
        <v>44656.07457596065</v>
      </c>
      <c r="Q134" t="n">
        <v>31</v>
      </c>
      <c r="R134" t="inlineStr">
        <is>
          <t>LOS MAQUIS 220</t>
        </is>
      </c>
      <c r="S134" t="n">
        <v>2.884599200901229</v>
      </c>
      <c r="T134" t="n">
        <v>268.7386927413868</v>
      </c>
      <c r="U134" t="n">
        <v>0.004765951940605003</v>
      </c>
      <c r="V134" t="n">
        <v>29.14956397495575</v>
      </c>
      <c r="W134" t="inlineStr">
        <is>
          <t>LITORAL</t>
        </is>
      </c>
      <c r="X134" t="n">
        <v>102.9428392220533</v>
      </c>
      <c r="Y134" t="n">
        <v>0.2687386927413868</v>
      </c>
      <c r="Z134" t="n">
        <v>296.9488317584385</v>
      </c>
      <c r="AA134" t="n">
        <v>37.85657659085162</v>
      </c>
      <c r="AB134" t="n">
        <v>29.14956397495575</v>
      </c>
      <c r="AC134" t="n">
        <v>37.85657659085162</v>
      </c>
      <c r="AD134" s="2" t="n">
        <v>44197</v>
      </c>
    </row>
    <row r="135">
      <c r="A135" t="n">
        <v>-1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 Jeronimo 13.8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2013/03_2_BS4_BB_LITORAL_Norvind</t>
        </is>
      </c>
      <c r="K135" t="inlineStr">
        <is>
          <t>San Jeronimo 13.8</t>
        </is>
      </c>
      <c r="L135" t="inlineStr">
        <is>
          <t>-1</t>
        </is>
      </c>
      <c r="M135" t="n">
        <v>279.4747121122457</v>
      </c>
      <c r="N135" t="n">
        <v>1</v>
      </c>
      <c r="O135" t="inlineStr">
        <is>
          <t>3</t>
        </is>
      </c>
      <c r="P135" s="2" t="n">
        <v>44656.07457596065</v>
      </c>
      <c r="Q135" t="n">
        <v>31</v>
      </c>
      <c r="R135" t="inlineStr">
        <is>
          <t>LOS MAQUIS 220</t>
        </is>
      </c>
      <c r="S135" t="n">
        <v>2.884599200901229</v>
      </c>
      <c r="T135" t="n">
        <v>268.7386927413868</v>
      </c>
      <c r="U135" t="n">
        <v>0.004765951940605003</v>
      </c>
      <c r="V135" t="n">
        <v>29.14956397495575</v>
      </c>
      <c r="W135" t="inlineStr">
        <is>
          <t>LITORAL</t>
        </is>
      </c>
      <c r="X135" t="n">
        <v>102.9428392220533</v>
      </c>
      <c r="Y135" t="n">
        <v>0.2687386927413868</v>
      </c>
      <c r="Z135" t="n">
        <v>296.9488317584385</v>
      </c>
      <c r="AA135" t="n">
        <v>37.85657659085162</v>
      </c>
      <c r="AB135" t="n">
        <v>29.14956397495575</v>
      </c>
      <c r="AC135" t="n">
        <v>37.85657659085162</v>
      </c>
      <c r="AD135" s="2" t="n">
        <v>44197</v>
      </c>
    </row>
    <row r="136">
      <c r="A136" t="n">
        <v>-1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 Jeronimo 13.8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2013/03_2_BS4_BB_LITORAL_Norvind</t>
        </is>
      </c>
      <c r="K136" t="inlineStr">
        <is>
          <t>San Jeronimo 13.8</t>
        </is>
      </c>
      <c r="L136" t="inlineStr">
        <is>
          <t>-1</t>
        </is>
      </c>
      <c r="M136" t="n">
        <v>383.3683182634196</v>
      </c>
      <c r="N136" t="n">
        <v>1</v>
      </c>
      <c r="O136" t="inlineStr">
        <is>
          <t>3</t>
        </is>
      </c>
      <c r="P136" s="2" t="n">
        <v>44656.07457596065</v>
      </c>
      <c r="Q136" t="n">
        <v>31</v>
      </c>
      <c r="R136" t="inlineStr">
        <is>
          <t>LOS MAQUIS 220</t>
        </is>
      </c>
      <c r="S136" t="n">
        <v>2.884599200901229</v>
      </c>
      <c r="T136" t="n">
        <v>268.7386927413868</v>
      </c>
      <c r="U136" t="n">
        <v>0.004765951940605003</v>
      </c>
      <c r="V136" t="n">
        <v>29.14956397495575</v>
      </c>
      <c r="W136" t="inlineStr">
        <is>
          <t>LITORAL</t>
        </is>
      </c>
      <c r="X136" t="n">
        <v>102.9428392220533</v>
      </c>
      <c r="Y136" t="n">
        <v>0.2687386927413868</v>
      </c>
      <c r="Z136" t="n">
        <v>296.9488317584385</v>
      </c>
      <c r="AA136" t="n">
        <v>37.85657659085162</v>
      </c>
      <c r="AB136" t="n">
        <v>29.14956397495575</v>
      </c>
      <c r="AC136" t="n">
        <v>37.85657659085162</v>
      </c>
      <c r="AD136" s="2" t="n">
        <v>44197</v>
      </c>
    </row>
    <row r="137">
      <c r="A137" t="n">
        <v>-1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 Jeronimo 13.8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2013/03_2_BS4_BB_LITORAL_Norvind</t>
        </is>
      </c>
      <c r="K137" t="inlineStr">
        <is>
          <t>San Jeronimo 13.8</t>
        </is>
      </c>
      <c r="L137" t="inlineStr">
        <is>
          <t>-1</t>
        </is>
      </c>
      <c r="M137" t="n">
        <v>217.7152666603752</v>
      </c>
      <c r="N137" t="n">
        <v>0</v>
      </c>
      <c r="O137" t="inlineStr">
        <is>
          <t>3</t>
        </is>
      </c>
      <c r="P137" s="2" t="n">
        <v>44656.07457596065</v>
      </c>
      <c r="Q137" t="n">
        <v>13</v>
      </c>
      <c r="R137" t="inlineStr">
        <is>
          <t>MELIPILLA 220</t>
        </is>
      </c>
      <c r="S137" t="n">
        <v>370.4595741278251</v>
      </c>
      <c r="T137" t="n">
        <v>32756.41595451764</v>
      </c>
      <c r="U137" t="n">
        <v>0.6120755097202383</v>
      </c>
      <c r="V137" t="n">
        <v>3679.352569116248</v>
      </c>
      <c r="W137" t="inlineStr">
        <is>
          <t>LITORAL</t>
        </is>
      </c>
      <c r="X137" t="n">
        <v>97.7027921105481</v>
      </c>
      <c r="Y137" t="n">
        <v>32.75641595451764</v>
      </c>
      <c r="Z137" t="n">
        <v>36194.93475637308</v>
      </c>
      <c r="AA137" t="n">
        <v>4778.379959891231</v>
      </c>
      <c r="AB137" t="n">
        <v>3679.352569116248</v>
      </c>
      <c r="AC137" t="n">
        <v>4778.379959891231</v>
      </c>
      <c r="AD137" s="2" t="n">
        <v>44197</v>
      </c>
    </row>
    <row r="138">
      <c r="A138" t="n">
        <v>-1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 Jeronimo 13.8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2013/03_2_BS4_BB_LITORAL_Norvind</t>
        </is>
      </c>
      <c r="K138" t="inlineStr">
        <is>
          <t>San Jeronimo 13.8</t>
        </is>
      </c>
      <c r="L138" t="inlineStr">
        <is>
          <t>-1</t>
        </is>
      </c>
      <c r="M138" t="n">
        <v>279.4747121122457</v>
      </c>
      <c r="N138" t="n">
        <v>1</v>
      </c>
      <c r="O138" t="inlineStr">
        <is>
          <t>3</t>
        </is>
      </c>
      <c r="P138" s="2" t="n">
        <v>44656.07457596065</v>
      </c>
      <c r="Q138" t="n">
        <v>13</v>
      </c>
      <c r="R138" t="inlineStr">
        <is>
          <t>MELIPILLA 220</t>
        </is>
      </c>
      <c r="S138" t="n">
        <v>370.4595741278251</v>
      </c>
      <c r="T138" t="n">
        <v>32756.41595451764</v>
      </c>
      <c r="U138" t="n">
        <v>0.6120755097202383</v>
      </c>
      <c r="V138" t="n">
        <v>3679.352569116248</v>
      </c>
      <c r="W138" t="inlineStr">
        <is>
          <t>LITORAL</t>
        </is>
      </c>
      <c r="X138" t="n">
        <v>97.7027921105481</v>
      </c>
      <c r="Y138" t="n">
        <v>32.75641595451764</v>
      </c>
      <c r="Z138" t="n">
        <v>36194.93475637308</v>
      </c>
      <c r="AA138" t="n">
        <v>4778.379959891231</v>
      </c>
      <c r="AB138" t="n">
        <v>3679.352569116248</v>
      </c>
      <c r="AC138" t="n">
        <v>4778.379959891231</v>
      </c>
      <c r="AD138" s="2" t="n">
        <v>44197</v>
      </c>
    </row>
    <row r="139">
      <c r="A139" t="n">
        <v>-1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 Jeronimo 13.8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2013/03_2_BS4_BB_LITORAL_Norvind</t>
        </is>
      </c>
      <c r="K139" t="inlineStr">
        <is>
          <t>San Jeronimo 13.8</t>
        </is>
      </c>
      <c r="L139" t="inlineStr">
        <is>
          <t>-1</t>
        </is>
      </c>
      <c r="M139" t="n">
        <v>383.3683182634196</v>
      </c>
      <c r="N139" t="n">
        <v>1</v>
      </c>
      <c r="O139" t="inlineStr">
        <is>
          <t>3</t>
        </is>
      </c>
      <c r="P139" s="2" t="n">
        <v>44656.07457596065</v>
      </c>
      <c r="Q139" t="n">
        <v>13</v>
      </c>
      <c r="R139" t="inlineStr">
        <is>
          <t>MELIPILLA 220</t>
        </is>
      </c>
      <c r="S139" t="n">
        <v>370.4595741278251</v>
      </c>
      <c r="T139" t="n">
        <v>32756.41595451764</v>
      </c>
      <c r="U139" t="n">
        <v>0.6120755097202383</v>
      </c>
      <c r="V139" t="n">
        <v>3679.352569116248</v>
      </c>
      <c r="W139" t="inlineStr">
        <is>
          <t>LITORAL</t>
        </is>
      </c>
      <c r="X139" t="n">
        <v>97.7027921105481</v>
      </c>
      <c r="Y139" t="n">
        <v>32.75641595451764</v>
      </c>
      <c r="Z139" t="n">
        <v>36194.93475637308</v>
      </c>
      <c r="AA139" t="n">
        <v>4778.379959891231</v>
      </c>
      <c r="AB139" t="n">
        <v>3679.352569116248</v>
      </c>
      <c r="AC139" t="n">
        <v>4778.379959891231</v>
      </c>
      <c r="AD139" s="2" t="n">
        <v>44197</v>
      </c>
    </row>
    <row r="140">
      <c r="A140" t="n">
        <v>-1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 Jeronimo 13.8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2013/03_2_BS4_BB_LITORAL_Norvind</t>
        </is>
      </c>
      <c r="K140" t="inlineStr">
        <is>
          <t>San Jeronimo 13.8</t>
        </is>
      </c>
      <c r="L140" t="inlineStr">
        <is>
          <t>-1</t>
        </is>
      </c>
      <c r="M140" t="n">
        <v>217.7152666603752</v>
      </c>
      <c r="N140" t="n">
        <v>0</v>
      </c>
      <c r="O140" t="inlineStr">
        <is>
          <t>3</t>
        </is>
      </c>
      <c r="P140" s="2" t="n">
        <v>44656.07457596065</v>
      </c>
      <c r="Q140" t="n">
        <v>5</v>
      </c>
      <c r="R140" t="inlineStr">
        <is>
          <t>NOGALES 220</t>
        </is>
      </c>
      <c r="S140" t="n">
        <v>12.44905485436914</v>
      </c>
      <c r="T140" t="n">
        <v>1047.259902402797</v>
      </c>
      <c r="U140" t="n">
        <v>0.02056840240520829</v>
      </c>
      <c r="V140" t="n">
        <v>120.9565254477175</v>
      </c>
      <c r="W140" t="inlineStr">
        <is>
          <t>LITORAL</t>
        </is>
      </c>
      <c r="X140" t="n">
        <v>92.9543066409898</v>
      </c>
      <c r="Y140" t="n">
        <v>1.047259902402796</v>
      </c>
      <c r="Z140" t="n">
        <v>1157.193262323532</v>
      </c>
      <c r="AA140" t="n">
        <v>157.0863966853474</v>
      </c>
      <c r="AB140" t="n">
        <v>120.9565254477175</v>
      </c>
      <c r="AC140" t="n">
        <v>157.0863966853474</v>
      </c>
      <c r="AD140" s="2" t="n">
        <v>44197</v>
      </c>
    </row>
    <row r="141">
      <c r="A141" t="n">
        <v>-1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 Jeronimo 13.8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2013/03_2_BS4_BB_LITORAL_Norvind</t>
        </is>
      </c>
      <c r="K141" t="inlineStr">
        <is>
          <t>San Jeronimo 13.8</t>
        </is>
      </c>
      <c r="L141" t="inlineStr">
        <is>
          <t>-1</t>
        </is>
      </c>
      <c r="M141" t="n">
        <v>279.4747121122457</v>
      </c>
      <c r="N141" t="n">
        <v>1</v>
      </c>
      <c r="O141" t="inlineStr">
        <is>
          <t>3</t>
        </is>
      </c>
      <c r="P141" s="2" t="n">
        <v>44656.07457596065</v>
      </c>
      <c r="Q141" t="n">
        <v>5</v>
      </c>
      <c r="R141" t="inlineStr">
        <is>
          <t>NOGALES 220</t>
        </is>
      </c>
      <c r="S141" t="n">
        <v>12.44905485436914</v>
      </c>
      <c r="T141" t="n">
        <v>1047.259902402797</v>
      </c>
      <c r="U141" t="n">
        <v>0.02056840240520829</v>
      </c>
      <c r="V141" t="n">
        <v>120.9565254477175</v>
      </c>
      <c r="W141" t="inlineStr">
        <is>
          <t>LITORAL</t>
        </is>
      </c>
      <c r="X141" t="n">
        <v>92.9543066409898</v>
      </c>
      <c r="Y141" t="n">
        <v>1.047259902402796</v>
      </c>
      <c r="Z141" t="n">
        <v>1157.193262323532</v>
      </c>
      <c r="AA141" t="n">
        <v>157.0863966853474</v>
      </c>
      <c r="AB141" t="n">
        <v>120.9565254477175</v>
      </c>
      <c r="AC141" t="n">
        <v>157.0863966853474</v>
      </c>
      <c r="AD141" s="2" t="n">
        <v>44197</v>
      </c>
    </row>
    <row r="142">
      <c r="A142" t="n">
        <v>-1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 Jeronimo 13.8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2013/03_2_BS4_BB_LITORAL_Norvind</t>
        </is>
      </c>
      <c r="K142" t="inlineStr">
        <is>
          <t>San Jeronimo 13.8</t>
        </is>
      </c>
      <c r="L142" t="inlineStr">
        <is>
          <t>-1</t>
        </is>
      </c>
      <c r="M142" t="n">
        <v>383.3683182634196</v>
      </c>
      <c r="N142" t="n">
        <v>1</v>
      </c>
      <c r="O142" t="inlineStr">
        <is>
          <t>3</t>
        </is>
      </c>
      <c r="P142" s="2" t="n">
        <v>44656.07457596065</v>
      </c>
      <c r="Q142" t="n">
        <v>5</v>
      </c>
      <c r="R142" t="inlineStr">
        <is>
          <t>NOGALES 220</t>
        </is>
      </c>
      <c r="S142" t="n">
        <v>12.44905485436914</v>
      </c>
      <c r="T142" t="n">
        <v>1047.259902402797</v>
      </c>
      <c r="U142" t="n">
        <v>0.02056840240520829</v>
      </c>
      <c r="V142" t="n">
        <v>120.9565254477175</v>
      </c>
      <c r="W142" t="inlineStr">
        <is>
          <t>LITORAL</t>
        </is>
      </c>
      <c r="X142" t="n">
        <v>92.9543066409898</v>
      </c>
      <c r="Y142" t="n">
        <v>1.047259902402796</v>
      </c>
      <c r="Z142" t="n">
        <v>1157.193262323532</v>
      </c>
      <c r="AA142" t="n">
        <v>157.0863966853474</v>
      </c>
      <c r="AB142" t="n">
        <v>120.9565254477175</v>
      </c>
      <c r="AC142" t="n">
        <v>157.0863966853474</v>
      </c>
      <c r="AD142" s="2" t="n">
        <v>44197</v>
      </c>
    </row>
    <row r="143">
      <c r="A143" t="n">
        <v>-1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 Jeronimo 13.8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2013/03_2_BS4_BB_LITORAL_Norvind</t>
        </is>
      </c>
      <c r="K143" t="inlineStr">
        <is>
          <t>San Jeronimo 13.8</t>
        </is>
      </c>
      <c r="L143" t="inlineStr">
        <is>
          <t>-1</t>
        </is>
      </c>
      <c r="M143" t="n">
        <v>217.7152666603752</v>
      </c>
      <c r="N143" t="n">
        <v>0</v>
      </c>
      <c r="O143" t="inlineStr">
        <is>
          <t>3</t>
        </is>
      </c>
      <c r="P143" s="2" t="n">
        <v>44656.07457596065</v>
      </c>
      <c r="Q143" t="n">
        <v>11</v>
      </c>
      <c r="R143" t="inlineStr">
        <is>
          <t>QUILLOTA 220</t>
        </is>
      </c>
      <c r="S143" t="n">
        <v>9.472914043249142</v>
      </c>
      <c r="T143" t="n">
        <v>855.8099222971359</v>
      </c>
      <c r="U143" t="n">
        <v>0.01565120487224094</v>
      </c>
      <c r="V143" t="n">
        <v>93.51441210661177</v>
      </c>
      <c r="W143" t="inlineStr">
        <is>
          <t>LITORAL</t>
        </is>
      </c>
      <c r="X143" t="n">
        <v>99.8263384068363</v>
      </c>
      <c r="Y143" t="n">
        <v>0.8558099222971361</v>
      </c>
      <c r="Z143" t="n">
        <v>945.6463229802607</v>
      </c>
      <c r="AA143" t="n">
        <v>121.4472884501452</v>
      </c>
      <c r="AB143" t="n">
        <v>93.51441210661177</v>
      </c>
      <c r="AC143" t="n">
        <v>121.4472884501452</v>
      </c>
      <c r="AD143" s="2" t="n">
        <v>44197</v>
      </c>
    </row>
    <row r="144">
      <c r="A144" t="n">
        <v>-1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 Jeronimo 13.8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2013/03_2_BS4_BB_LITORAL_Norvind</t>
        </is>
      </c>
      <c r="K144" t="inlineStr">
        <is>
          <t>San Jeronimo 13.8</t>
        </is>
      </c>
      <c r="L144" t="inlineStr">
        <is>
          <t>-1</t>
        </is>
      </c>
      <c r="M144" t="n">
        <v>279.4747121122457</v>
      </c>
      <c r="N144" t="n">
        <v>1</v>
      </c>
      <c r="O144" t="inlineStr">
        <is>
          <t>3</t>
        </is>
      </c>
      <c r="P144" s="2" t="n">
        <v>44656.07457596065</v>
      </c>
      <c r="Q144" t="n">
        <v>11</v>
      </c>
      <c r="R144" t="inlineStr">
        <is>
          <t>QUILLOTA 220</t>
        </is>
      </c>
      <c r="S144" t="n">
        <v>9.472914043249142</v>
      </c>
      <c r="T144" t="n">
        <v>855.8099222971359</v>
      </c>
      <c r="U144" t="n">
        <v>0.01565120487224094</v>
      </c>
      <c r="V144" t="n">
        <v>93.51441210661177</v>
      </c>
      <c r="W144" t="inlineStr">
        <is>
          <t>LITORAL</t>
        </is>
      </c>
      <c r="X144" t="n">
        <v>99.8263384068363</v>
      </c>
      <c r="Y144" t="n">
        <v>0.8558099222971361</v>
      </c>
      <c r="Z144" t="n">
        <v>945.6463229802607</v>
      </c>
      <c r="AA144" t="n">
        <v>121.4472884501452</v>
      </c>
      <c r="AB144" t="n">
        <v>93.51441210661177</v>
      </c>
      <c r="AC144" t="n">
        <v>121.4472884501452</v>
      </c>
      <c r="AD144" s="2" t="n">
        <v>44197</v>
      </c>
    </row>
    <row r="145">
      <c r="A145" t="n">
        <v>-1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 Jeronimo 13.8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2013/03_2_BS4_BB_LITORAL_Norvind</t>
        </is>
      </c>
      <c r="K145" t="inlineStr">
        <is>
          <t>San Jeronimo 13.8</t>
        </is>
      </c>
      <c r="L145" t="inlineStr">
        <is>
          <t>-1</t>
        </is>
      </c>
      <c r="M145" t="n">
        <v>383.3683182634196</v>
      </c>
      <c r="N145" t="n">
        <v>1</v>
      </c>
      <c r="O145" t="inlineStr">
        <is>
          <t>3</t>
        </is>
      </c>
      <c r="P145" s="2" t="n">
        <v>44656.07457596065</v>
      </c>
      <c r="Q145" t="n">
        <v>11</v>
      </c>
      <c r="R145" t="inlineStr">
        <is>
          <t>QUILLOTA 220</t>
        </is>
      </c>
      <c r="S145" t="n">
        <v>9.472914043249142</v>
      </c>
      <c r="T145" t="n">
        <v>855.8099222971359</v>
      </c>
      <c r="U145" t="n">
        <v>0.01565120487224094</v>
      </c>
      <c r="V145" t="n">
        <v>93.51441210661177</v>
      </c>
      <c r="W145" t="inlineStr">
        <is>
          <t>LITORAL</t>
        </is>
      </c>
      <c r="X145" t="n">
        <v>99.8263384068363</v>
      </c>
      <c r="Y145" t="n">
        <v>0.8558099222971361</v>
      </c>
      <c r="Z145" t="n">
        <v>945.6463229802607</v>
      </c>
      <c r="AA145" t="n">
        <v>121.4472884501452</v>
      </c>
      <c r="AB145" t="n">
        <v>93.51441210661177</v>
      </c>
      <c r="AC145" t="n">
        <v>121.4472884501452</v>
      </c>
      <c r="AD145" s="2" t="n">
        <v>44197</v>
      </c>
    </row>
    <row r="146">
      <c r="A146" t="n">
        <v>-1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 Sebastian 012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2013/03_2_BS4_BB_LITORAL_Norvind</t>
        </is>
      </c>
      <c r="K146" t="inlineStr">
        <is>
          <t>San Sebastian 012</t>
        </is>
      </c>
      <c r="L146" t="inlineStr">
        <is>
          <t>-1</t>
        </is>
      </c>
      <c r="M146" t="n">
        <v>929.9857761830409</v>
      </c>
      <c r="N146" t="n">
        <v>2</v>
      </c>
      <c r="O146" t="inlineStr">
        <is>
          <t>3</t>
        </is>
      </c>
      <c r="P146" s="2" t="n">
        <v>44656.07457596065</v>
      </c>
      <c r="Q146" t="n">
        <v>31</v>
      </c>
      <c r="R146" t="inlineStr">
        <is>
          <t>LOS MAQUIS 220</t>
        </is>
      </c>
      <c r="S146" t="n">
        <v>4.339117355413286</v>
      </c>
      <c r="T146" t="n">
        <v>404.2463595569575</v>
      </c>
      <c r="U146" t="n">
        <v>0.007169115478532959</v>
      </c>
      <c r="V146" t="n">
        <v>43.84781736989441</v>
      </c>
      <c r="W146" t="inlineStr">
        <is>
          <t>LITORAL</t>
        </is>
      </c>
      <c r="X146" t="n">
        <v>102.9428392220533</v>
      </c>
      <c r="Y146" t="n">
        <v>0.4042463595569575</v>
      </c>
      <c r="Z146" t="n">
        <v>446.6810602839309</v>
      </c>
      <c r="AA146" t="n">
        <v>56.94521736349922</v>
      </c>
      <c r="AB146" t="n">
        <v>43.84781736989441</v>
      </c>
      <c r="AC146" t="n">
        <v>56.94521736349922</v>
      </c>
      <c r="AD146" s="2" t="n">
        <v>44197</v>
      </c>
    </row>
    <row r="147">
      <c r="A147" t="n">
        <v>-1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 Sebastian 012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2013/03_2_BS4_BB_LITORAL_Norvind</t>
        </is>
      </c>
      <c r="K147" t="inlineStr">
        <is>
          <t>San Sebastian 012</t>
        </is>
      </c>
      <c r="L147" t="inlineStr">
        <is>
          <t>-1</t>
        </is>
      </c>
      <c r="M147" t="n">
        <v>1090.405536380843</v>
      </c>
      <c r="N147" t="n">
        <v>2</v>
      </c>
      <c r="O147" t="inlineStr">
        <is>
          <t>3</t>
        </is>
      </c>
      <c r="P147" s="2" t="n">
        <v>44656.07457596065</v>
      </c>
      <c r="Q147" t="n">
        <v>31</v>
      </c>
      <c r="R147" t="inlineStr">
        <is>
          <t>LOS MAQUIS 220</t>
        </is>
      </c>
      <c r="S147" t="n">
        <v>4.339117355413286</v>
      </c>
      <c r="T147" t="n">
        <v>404.2463595569575</v>
      </c>
      <c r="U147" t="n">
        <v>0.007169115478532959</v>
      </c>
      <c r="V147" t="n">
        <v>43.84781736989441</v>
      </c>
      <c r="W147" t="inlineStr">
        <is>
          <t>LITORAL</t>
        </is>
      </c>
      <c r="X147" t="n">
        <v>102.9428392220533</v>
      </c>
      <c r="Y147" t="n">
        <v>0.4042463595569575</v>
      </c>
      <c r="Z147" t="n">
        <v>446.6810602839309</v>
      </c>
      <c r="AA147" t="n">
        <v>56.94521736349922</v>
      </c>
      <c r="AB147" t="n">
        <v>43.84781736989441</v>
      </c>
      <c r="AC147" t="n">
        <v>56.94521736349922</v>
      </c>
      <c r="AD147" s="2" t="n">
        <v>44197</v>
      </c>
    </row>
    <row r="148">
      <c r="A148" t="n">
        <v>-1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 Sebastian 012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2013/03_2_BS4_BB_LITORAL_Norvind</t>
        </is>
      </c>
      <c r="K148" t="inlineStr">
        <is>
          <t>San Sebastian 012</t>
        </is>
      </c>
      <c r="L148" t="inlineStr">
        <is>
          <t>-1</t>
        </is>
      </c>
      <c r="M148" t="n">
        <v>1248.354597201021</v>
      </c>
      <c r="N148" t="n">
        <v>2</v>
      </c>
      <c r="O148" t="inlineStr">
        <is>
          <t>3</t>
        </is>
      </c>
      <c r="P148" s="2" t="n">
        <v>44656.07457596065</v>
      </c>
      <c r="Q148" t="n">
        <v>31</v>
      </c>
      <c r="R148" t="inlineStr">
        <is>
          <t>LOS MAQUIS 220</t>
        </is>
      </c>
      <c r="S148" t="n">
        <v>4.339117355413286</v>
      </c>
      <c r="T148" t="n">
        <v>404.2463595569575</v>
      </c>
      <c r="U148" t="n">
        <v>0.007169115478532959</v>
      </c>
      <c r="V148" t="n">
        <v>43.84781736989441</v>
      </c>
      <c r="W148" t="inlineStr">
        <is>
          <t>LITORAL</t>
        </is>
      </c>
      <c r="X148" t="n">
        <v>102.9428392220533</v>
      </c>
      <c r="Y148" t="n">
        <v>0.4042463595569575</v>
      </c>
      <c r="Z148" t="n">
        <v>446.6810602839309</v>
      </c>
      <c r="AA148" t="n">
        <v>56.94521736349922</v>
      </c>
      <c r="AB148" t="n">
        <v>43.84781736989441</v>
      </c>
      <c r="AC148" t="n">
        <v>56.94521736349922</v>
      </c>
      <c r="AD148" s="2" t="n">
        <v>44197</v>
      </c>
    </row>
    <row r="149">
      <c r="A149" t="n">
        <v>-1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 Sebastian 012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2013/03_2_BS4_BB_LITORAL_Norvind</t>
        </is>
      </c>
      <c r="K149" t="inlineStr">
        <is>
          <t>San Sebastian 012</t>
        </is>
      </c>
      <c r="L149" t="inlineStr">
        <is>
          <t>-1</t>
        </is>
      </c>
      <c r="M149" t="n">
        <v>929.9857761830409</v>
      </c>
      <c r="N149" t="n">
        <v>2</v>
      </c>
      <c r="O149" t="inlineStr">
        <is>
          <t>3</t>
        </is>
      </c>
      <c r="P149" s="2" t="n">
        <v>44656.07457596065</v>
      </c>
      <c r="Q149" t="n">
        <v>13</v>
      </c>
      <c r="R149" t="inlineStr">
        <is>
          <t>MELIPILLA 220</t>
        </is>
      </c>
      <c r="S149" t="n">
        <v>1082.74725120688</v>
      </c>
      <c r="T149" t="n">
        <v>95737.62378160453</v>
      </c>
      <c r="U149" t="n">
        <v>1.788921442348711</v>
      </c>
      <c r="V149" t="n">
        <v>10753.69394841715</v>
      </c>
      <c r="W149" t="inlineStr">
        <is>
          <t>LITORAL</t>
        </is>
      </c>
      <c r="X149" t="n">
        <v>97.7027921105481</v>
      </c>
      <c r="Y149" t="n">
        <v>95.73762378160454</v>
      </c>
      <c r="Z149" t="n">
        <v>105787.4295929332</v>
      </c>
      <c r="AA149" t="n">
        <v>13965.83629664565</v>
      </c>
      <c r="AB149" t="n">
        <v>10753.69394841715</v>
      </c>
      <c r="AC149" t="n">
        <v>13965.83629664565</v>
      </c>
      <c r="AD149" s="2" t="n">
        <v>44197</v>
      </c>
    </row>
    <row r="150">
      <c r="A150" t="n">
        <v>-1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 Sebastian 012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2013/03_2_BS4_BB_LITORAL_Norvind</t>
        </is>
      </c>
      <c r="K150" t="inlineStr">
        <is>
          <t>San Sebastian 012</t>
        </is>
      </c>
      <c r="L150" t="inlineStr">
        <is>
          <t>-1</t>
        </is>
      </c>
      <c r="M150" t="n">
        <v>1090.405536380843</v>
      </c>
      <c r="N150" t="n">
        <v>2</v>
      </c>
      <c r="O150" t="inlineStr">
        <is>
          <t>3</t>
        </is>
      </c>
      <c r="P150" s="2" t="n">
        <v>44656.07457596065</v>
      </c>
      <c r="Q150" t="n">
        <v>13</v>
      </c>
      <c r="R150" t="inlineStr">
        <is>
          <t>MELIPILLA 220</t>
        </is>
      </c>
      <c r="S150" t="n">
        <v>1082.74725120688</v>
      </c>
      <c r="T150" t="n">
        <v>95737.62378160453</v>
      </c>
      <c r="U150" t="n">
        <v>1.788921442348711</v>
      </c>
      <c r="V150" t="n">
        <v>10753.69394841715</v>
      </c>
      <c r="W150" t="inlineStr">
        <is>
          <t>LITORAL</t>
        </is>
      </c>
      <c r="X150" t="n">
        <v>97.7027921105481</v>
      </c>
      <c r="Y150" t="n">
        <v>95.73762378160454</v>
      </c>
      <c r="Z150" t="n">
        <v>105787.4295929332</v>
      </c>
      <c r="AA150" t="n">
        <v>13965.83629664565</v>
      </c>
      <c r="AB150" t="n">
        <v>10753.69394841715</v>
      </c>
      <c r="AC150" t="n">
        <v>13965.83629664565</v>
      </c>
      <c r="AD150" s="2" t="n">
        <v>44197</v>
      </c>
    </row>
    <row r="151">
      <c r="A151" t="n">
        <v>-1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 Sebastian 012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2013/03_2_BS4_BB_LITORAL_Norvind</t>
        </is>
      </c>
      <c r="K151" t="inlineStr">
        <is>
          <t>San Sebastian 012</t>
        </is>
      </c>
      <c r="L151" t="inlineStr">
        <is>
          <t>-1</t>
        </is>
      </c>
      <c r="M151" t="n">
        <v>1248.354597201021</v>
      </c>
      <c r="N151" t="n">
        <v>2</v>
      </c>
      <c r="O151" t="inlineStr">
        <is>
          <t>3</t>
        </is>
      </c>
      <c r="P151" s="2" t="n">
        <v>44656.07457596065</v>
      </c>
      <c r="Q151" t="n">
        <v>13</v>
      </c>
      <c r="R151" t="inlineStr">
        <is>
          <t>MELIPILLA 220</t>
        </is>
      </c>
      <c r="S151" t="n">
        <v>1082.74725120688</v>
      </c>
      <c r="T151" t="n">
        <v>95737.62378160453</v>
      </c>
      <c r="U151" t="n">
        <v>1.788921442348711</v>
      </c>
      <c r="V151" t="n">
        <v>10753.69394841715</v>
      </c>
      <c r="W151" t="inlineStr">
        <is>
          <t>LITORAL</t>
        </is>
      </c>
      <c r="X151" t="n">
        <v>97.7027921105481</v>
      </c>
      <c r="Y151" t="n">
        <v>95.73762378160454</v>
      </c>
      <c r="Z151" t="n">
        <v>105787.4295929332</v>
      </c>
      <c r="AA151" t="n">
        <v>13965.83629664565</v>
      </c>
      <c r="AB151" t="n">
        <v>10753.69394841715</v>
      </c>
      <c r="AC151" t="n">
        <v>13965.83629664565</v>
      </c>
      <c r="AD151" s="2" t="n">
        <v>44197</v>
      </c>
    </row>
    <row r="152">
      <c r="A152" t="n">
        <v>-1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 Sebastian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2013/03_2_BS4_BB_LITORAL_Norvind</t>
        </is>
      </c>
      <c r="K152" t="inlineStr">
        <is>
          <t>San Sebastian 012</t>
        </is>
      </c>
      <c r="L152" t="inlineStr">
        <is>
          <t>-1</t>
        </is>
      </c>
      <c r="M152" t="n">
        <v>929.9857761830409</v>
      </c>
      <c r="N152" t="n">
        <v>2</v>
      </c>
      <c r="O152" t="inlineStr">
        <is>
          <t>3</t>
        </is>
      </c>
      <c r="P152" s="2" t="n">
        <v>44656.07457596065</v>
      </c>
      <c r="Q152" t="n">
        <v>5</v>
      </c>
      <c r="R152" t="inlineStr">
        <is>
          <t>NOGALES 220</t>
        </is>
      </c>
      <c r="S152" t="n">
        <v>21.14402185516559</v>
      </c>
      <c r="T152" t="n">
        <v>1778.712241489711</v>
      </c>
      <c r="U152" t="n">
        <v>0.03493427855118911</v>
      </c>
      <c r="V152" t="n">
        <v>205.4378784180427</v>
      </c>
      <c r="W152" t="inlineStr">
        <is>
          <t>LITORAL</t>
        </is>
      </c>
      <c r="X152" t="n">
        <v>92.95430664098981</v>
      </c>
      <c r="Y152" t="n">
        <v>1.778712241489712</v>
      </c>
      <c r="Z152" t="n">
        <v>1965.427891148852</v>
      </c>
      <c r="AA152" t="n">
        <v>266.8024395039516</v>
      </c>
      <c r="AB152" t="n">
        <v>205.4378784180427</v>
      </c>
      <c r="AC152" t="n">
        <v>266.8024395039516</v>
      </c>
      <c r="AD152" s="2" t="n">
        <v>44197</v>
      </c>
    </row>
    <row r="153">
      <c r="A153" t="n">
        <v>-1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 Sebastian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2013/03_2_BS4_BB_LITORAL_Norvind</t>
        </is>
      </c>
      <c r="K153" t="inlineStr">
        <is>
          <t>San Sebastian 012</t>
        </is>
      </c>
      <c r="L153" t="inlineStr">
        <is>
          <t>-1</t>
        </is>
      </c>
      <c r="M153" t="n">
        <v>1090.405536380843</v>
      </c>
      <c r="N153" t="n">
        <v>2</v>
      </c>
      <c r="O153" t="inlineStr">
        <is>
          <t>3</t>
        </is>
      </c>
      <c r="P153" s="2" t="n">
        <v>44656.07457596065</v>
      </c>
      <c r="Q153" t="n">
        <v>5</v>
      </c>
      <c r="R153" t="inlineStr">
        <is>
          <t>NOGALES 220</t>
        </is>
      </c>
      <c r="S153" t="n">
        <v>21.14402185516559</v>
      </c>
      <c r="T153" t="n">
        <v>1778.712241489711</v>
      </c>
      <c r="U153" t="n">
        <v>0.03493427855118911</v>
      </c>
      <c r="V153" t="n">
        <v>205.4378784180427</v>
      </c>
      <c r="W153" t="inlineStr">
        <is>
          <t>LITORAL</t>
        </is>
      </c>
      <c r="X153" t="n">
        <v>92.95430664098981</v>
      </c>
      <c r="Y153" t="n">
        <v>1.778712241489712</v>
      </c>
      <c r="Z153" t="n">
        <v>1965.427891148852</v>
      </c>
      <c r="AA153" t="n">
        <v>266.8024395039516</v>
      </c>
      <c r="AB153" t="n">
        <v>205.4378784180427</v>
      </c>
      <c r="AC153" t="n">
        <v>266.8024395039516</v>
      </c>
      <c r="AD153" s="2" t="n">
        <v>44197</v>
      </c>
    </row>
    <row r="154">
      <c r="A154" t="n">
        <v>-1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 Sebastian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2013/03_2_BS4_BB_LITORAL_Norvind</t>
        </is>
      </c>
      <c r="K154" t="inlineStr">
        <is>
          <t>San Sebastian 012</t>
        </is>
      </c>
      <c r="L154" t="inlineStr">
        <is>
          <t>-1</t>
        </is>
      </c>
      <c r="M154" t="n">
        <v>1248.354597201021</v>
      </c>
      <c r="N154" t="n">
        <v>2</v>
      </c>
      <c r="O154" t="inlineStr">
        <is>
          <t>3</t>
        </is>
      </c>
      <c r="P154" s="2" t="n">
        <v>44656.07457596065</v>
      </c>
      <c r="Q154" t="n">
        <v>5</v>
      </c>
      <c r="R154" t="inlineStr">
        <is>
          <t>NOGALES 220</t>
        </is>
      </c>
      <c r="S154" t="n">
        <v>21.14402185516559</v>
      </c>
      <c r="T154" t="n">
        <v>1778.712241489711</v>
      </c>
      <c r="U154" t="n">
        <v>0.03493427855118911</v>
      </c>
      <c r="V154" t="n">
        <v>205.4378784180427</v>
      </c>
      <c r="W154" t="inlineStr">
        <is>
          <t>LITORAL</t>
        </is>
      </c>
      <c r="X154" t="n">
        <v>92.95430664098981</v>
      </c>
      <c r="Y154" t="n">
        <v>1.778712241489712</v>
      </c>
      <c r="Z154" t="n">
        <v>1965.427891148852</v>
      </c>
      <c r="AA154" t="n">
        <v>266.8024395039516</v>
      </c>
      <c r="AB154" t="n">
        <v>205.4378784180427</v>
      </c>
      <c r="AC154" t="n">
        <v>266.8024395039516</v>
      </c>
      <c r="AD154" s="2" t="n">
        <v>44197</v>
      </c>
    </row>
    <row r="155">
      <c r="A155" t="n">
        <v>-1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 Sebastian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2013/03_2_BS4_BB_LITORAL_Norvind</t>
        </is>
      </c>
      <c r="K155" t="inlineStr">
        <is>
          <t>San Sebastian 012</t>
        </is>
      </c>
      <c r="L155" t="inlineStr">
        <is>
          <t>-1</t>
        </is>
      </c>
      <c r="M155" t="n">
        <v>929.9857761830409</v>
      </c>
      <c r="N155" t="n">
        <v>2</v>
      </c>
      <c r="O155" t="inlineStr">
        <is>
          <t>3</t>
        </is>
      </c>
      <c r="P155" s="2" t="n">
        <v>44656.07457596065</v>
      </c>
      <c r="Q155" t="n">
        <v>11</v>
      </c>
      <c r="R155" t="inlineStr">
        <is>
          <t>QUILLOTA 220</t>
        </is>
      </c>
      <c r="S155" t="n">
        <v>16.01584823848417</v>
      </c>
      <c r="T155" t="n">
        <v>1446.917154945346</v>
      </c>
      <c r="U155" t="n">
        <v>0.02646147962905592</v>
      </c>
      <c r="V155" t="n">
        <v>158.1047421704311</v>
      </c>
      <c r="W155" t="inlineStr">
        <is>
          <t>LITORAL</t>
        </is>
      </c>
      <c r="X155" t="n">
        <v>99.8263384068363</v>
      </c>
      <c r="Y155" t="n">
        <v>1.446917154945346</v>
      </c>
      <c r="Z155" t="n">
        <v>1598.803486127454</v>
      </c>
      <c r="AA155" t="n">
        <v>205.3308339875728</v>
      </c>
      <c r="AB155" t="n">
        <v>158.1047421704311</v>
      </c>
      <c r="AC155" t="n">
        <v>205.3308339875728</v>
      </c>
      <c r="AD155" s="2" t="n">
        <v>44197</v>
      </c>
    </row>
    <row r="156">
      <c r="A156" t="n">
        <v>-1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 Sebastian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2013/03_2_BS4_BB_LITORAL_Norvind</t>
        </is>
      </c>
      <c r="K156" t="inlineStr">
        <is>
          <t>San Sebastian 012</t>
        </is>
      </c>
      <c r="L156" t="inlineStr">
        <is>
          <t>-1</t>
        </is>
      </c>
      <c r="M156" t="n">
        <v>1090.405536380843</v>
      </c>
      <c r="N156" t="n">
        <v>2</v>
      </c>
      <c r="O156" t="inlineStr">
        <is>
          <t>3</t>
        </is>
      </c>
      <c r="P156" s="2" t="n">
        <v>44656.07457596065</v>
      </c>
      <c r="Q156" t="n">
        <v>11</v>
      </c>
      <c r="R156" t="inlineStr">
        <is>
          <t>QUILLOTA 220</t>
        </is>
      </c>
      <c r="S156" t="n">
        <v>16.01584823848417</v>
      </c>
      <c r="T156" t="n">
        <v>1446.917154945346</v>
      </c>
      <c r="U156" t="n">
        <v>0.02646147962905592</v>
      </c>
      <c r="V156" t="n">
        <v>158.1047421704311</v>
      </c>
      <c r="W156" t="inlineStr">
        <is>
          <t>LITORAL</t>
        </is>
      </c>
      <c r="X156" t="n">
        <v>99.8263384068363</v>
      </c>
      <c r="Y156" t="n">
        <v>1.446917154945346</v>
      </c>
      <c r="Z156" t="n">
        <v>1598.803486127454</v>
      </c>
      <c r="AA156" t="n">
        <v>205.3308339875728</v>
      </c>
      <c r="AB156" t="n">
        <v>158.1047421704311</v>
      </c>
      <c r="AC156" t="n">
        <v>205.3308339875728</v>
      </c>
      <c r="AD156" s="2" t="n">
        <v>44197</v>
      </c>
    </row>
    <row r="157">
      <c r="A157" t="n">
        <v>-1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 Sebastian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2013/03_2_BS4_BB_LITORAL_Norvind</t>
        </is>
      </c>
      <c r="K157" t="inlineStr">
        <is>
          <t>San Sebastian 012</t>
        </is>
      </c>
      <c r="L157" t="inlineStr">
        <is>
          <t>-1</t>
        </is>
      </c>
      <c r="M157" t="n">
        <v>1248.354597201021</v>
      </c>
      <c r="N157" t="n">
        <v>2</v>
      </c>
      <c r="O157" t="inlineStr">
        <is>
          <t>3</t>
        </is>
      </c>
      <c r="P157" s="2" t="n">
        <v>44656.07457596065</v>
      </c>
      <c r="Q157" t="n">
        <v>11</v>
      </c>
      <c r="R157" t="inlineStr">
        <is>
          <t>QUILLOTA 220</t>
        </is>
      </c>
      <c r="S157" t="n">
        <v>16.01584823848417</v>
      </c>
      <c r="T157" t="n">
        <v>1446.917154945346</v>
      </c>
      <c r="U157" t="n">
        <v>0.02646147962905592</v>
      </c>
      <c r="V157" t="n">
        <v>158.1047421704311</v>
      </c>
      <c r="W157" t="inlineStr">
        <is>
          <t>LITORAL</t>
        </is>
      </c>
      <c r="X157" t="n">
        <v>99.8263384068363</v>
      </c>
      <c r="Y157" t="n">
        <v>1.446917154945346</v>
      </c>
      <c r="Z157" t="n">
        <v>1598.803486127454</v>
      </c>
      <c r="AA157" t="n">
        <v>205.3308339875728</v>
      </c>
      <c r="AB157" t="n">
        <v>158.1047421704311</v>
      </c>
      <c r="AC157" t="n">
        <v>205.3308339875728</v>
      </c>
      <c r="AD157" s="2" t="n">
        <v>44197</v>
      </c>
    </row>
    <row r="158">
      <c r="A158" t="n">
        <v>-1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Tap Algarrobo Norte 012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2013/03_2_BS4_BB_LITORAL_Norvind</t>
        </is>
      </c>
      <c r="K158" t="inlineStr">
        <is>
          <t>Tap Algarrobo Norte 012</t>
        </is>
      </c>
      <c r="L158" t="inlineStr">
        <is>
          <t>-1</t>
        </is>
      </c>
      <c r="M158" t="n">
        <v>466.9298885815055</v>
      </c>
      <c r="N158" t="n">
        <v>1</v>
      </c>
      <c r="O158" t="inlineStr">
        <is>
          <t>3</t>
        </is>
      </c>
      <c r="P158" s="2" t="n">
        <v>44656.07457596065</v>
      </c>
      <c r="Q158" t="n">
        <v>31</v>
      </c>
      <c r="R158" t="inlineStr">
        <is>
          <t>LOS MAQUIS 220</t>
        </is>
      </c>
      <c r="S158" t="n">
        <v>2.791674726409466</v>
      </c>
      <c r="T158" t="n">
        <v>260.0815448815405</v>
      </c>
      <c r="U158" t="n">
        <v>0.004612421571673559</v>
      </c>
      <c r="V158" t="n">
        <v>28.21053996316567</v>
      </c>
      <c r="W158" t="inlineStr">
        <is>
          <t>LITORAL</t>
        </is>
      </c>
      <c r="X158" t="n">
        <v>102.9428392220533</v>
      </c>
      <c r="Y158" t="n">
        <v>0.2600815448815405</v>
      </c>
      <c r="Z158" t="n">
        <v>287.3829225210392</v>
      </c>
      <c r="AA158" t="n">
        <v>36.63706488722814</v>
      </c>
      <c r="AB158" t="n">
        <v>28.21053996316567</v>
      </c>
      <c r="AC158" t="n">
        <v>36.63706488722814</v>
      </c>
      <c r="AD158" s="2" t="n">
        <v>44197</v>
      </c>
    </row>
    <row r="159">
      <c r="A159" t="n">
        <v>-1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Tap Algarrobo Norte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2013/03_2_BS4_BB_LITORAL_Norvind</t>
        </is>
      </c>
      <c r="K159" t="inlineStr">
        <is>
          <t>Tap Algarrobo Norte 012</t>
        </is>
      </c>
      <c r="L159" t="inlineStr">
        <is>
          <t>-1</t>
        </is>
      </c>
      <c r="M159" t="n">
        <v>477.2694439844047</v>
      </c>
      <c r="N159" t="n">
        <v>1</v>
      </c>
      <c r="O159" t="inlineStr">
        <is>
          <t>3</t>
        </is>
      </c>
      <c r="P159" s="2" t="n">
        <v>44656.07457596065</v>
      </c>
      <c r="Q159" t="n">
        <v>31</v>
      </c>
      <c r="R159" t="inlineStr">
        <is>
          <t>LOS MAQUIS 220</t>
        </is>
      </c>
      <c r="S159" t="n">
        <v>2.791674726409466</v>
      </c>
      <c r="T159" t="n">
        <v>260.0815448815405</v>
      </c>
      <c r="U159" t="n">
        <v>0.004612421571673559</v>
      </c>
      <c r="V159" t="n">
        <v>28.21053996316567</v>
      </c>
      <c r="W159" t="inlineStr">
        <is>
          <t>LITORAL</t>
        </is>
      </c>
      <c r="X159" t="n">
        <v>102.9428392220533</v>
      </c>
      <c r="Y159" t="n">
        <v>0.2600815448815405</v>
      </c>
      <c r="Z159" t="n">
        <v>287.3829225210392</v>
      </c>
      <c r="AA159" t="n">
        <v>36.63706488722814</v>
      </c>
      <c r="AB159" t="n">
        <v>28.21053996316567</v>
      </c>
      <c r="AC159" t="n">
        <v>36.63706488722814</v>
      </c>
      <c r="AD159" s="2" t="n">
        <v>44197</v>
      </c>
    </row>
    <row r="160">
      <c r="A160" t="n">
        <v>-1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Tap Algarrobo Norte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2013/03_2_BS4_BB_LITORAL_Norvind</t>
        </is>
      </c>
      <c r="K160" t="inlineStr">
        <is>
          <t>Tap Algarrobo Norte 012</t>
        </is>
      </c>
      <c r="L160" t="inlineStr">
        <is>
          <t>-1</t>
        </is>
      </c>
      <c r="M160" t="n">
        <v>673.9151102900457</v>
      </c>
      <c r="N160" t="n">
        <v>1</v>
      </c>
      <c r="O160" t="inlineStr">
        <is>
          <t>3</t>
        </is>
      </c>
      <c r="P160" s="2" t="n">
        <v>44656.07457596065</v>
      </c>
      <c r="Q160" t="n">
        <v>31</v>
      </c>
      <c r="R160" t="inlineStr">
        <is>
          <t>LOS MAQUIS 220</t>
        </is>
      </c>
      <c r="S160" t="n">
        <v>2.791674726409466</v>
      </c>
      <c r="T160" t="n">
        <v>260.0815448815405</v>
      </c>
      <c r="U160" t="n">
        <v>0.004612421571673559</v>
      </c>
      <c r="V160" t="n">
        <v>28.21053996316567</v>
      </c>
      <c r="W160" t="inlineStr">
        <is>
          <t>LITORAL</t>
        </is>
      </c>
      <c r="X160" t="n">
        <v>102.9428392220533</v>
      </c>
      <c r="Y160" t="n">
        <v>0.2600815448815405</v>
      </c>
      <c r="Z160" t="n">
        <v>287.3829225210392</v>
      </c>
      <c r="AA160" t="n">
        <v>36.63706488722814</v>
      </c>
      <c r="AB160" t="n">
        <v>28.21053996316567</v>
      </c>
      <c r="AC160" t="n">
        <v>36.63706488722814</v>
      </c>
      <c r="AD160" s="2" t="n">
        <v>44197</v>
      </c>
    </row>
    <row r="161">
      <c r="A161" t="n">
        <v>-1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Tap Algarrobo Norte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2013/03_2_BS4_BB_LITORAL_Norvind</t>
        </is>
      </c>
      <c r="K161" t="inlineStr">
        <is>
          <t>Tap Algarrobo Norte 012</t>
        </is>
      </c>
      <c r="L161" t="inlineStr">
        <is>
          <t>-1</t>
        </is>
      </c>
      <c r="M161" t="n">
        <v>466.9298885815055</v>
      </c>
      <c r="N161" t="n">
        <v>1</v>
      </c>
      <c r="O161" t="inlineStr">
        <is>
          <t>3</t>
        </is>
      </c>
      <c r="P161" s="2" t="n">
        <v>44656.07457596065</v>
      </c>
      <c r="Q161" t="n">
        <v>13</v>
      </c>
      <c r="R161" t="inlineStr">
        <is>
          <t>MELIPILLA 220</t>
        </is>
      </c>
      <c r="S161" t="n">
        <v>458.6742320986343</v>
      </c>
      <c r="T161" t="n">
        <v>40556.44659640433</v>
      </c>
      <c r="U161" t="n">
        <v>0.7578242918090746</v>
      </c>
      <c r="V161" t="n">
        <v>4555.488188509406</v>
      </c>
      <c r="W161" t="inlineStr">
        <is>
          <t>LITORAL</t>
        </is>
      </c>
      <c r="X161" t="n">
        <v>97.70279211054809</v>
      </c>
      <c r="Y161" t="n">
        <v>40.55644659640433</v>
      </c>
      <c r="Z161" t="n">
        <v>44813.75314519815</v>
      </c>
      <c r="AA161" t="n">
        <v>5916.218426635593</v>
      </c>
      <c r="AB161" t="n">
        <v>4555.488188509406</v>
      </c>
      <c r="AC161" t="n">
        <v>5916.218426635593</v>
      </c>
      <c r="AD161" s="2" t="n">
        <v>44197</v>
      </c>
    </row>
    <row r="162">
      <c r="A162" t="n">
        <v>-1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Tap Algarrobo Norte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2013/03_2_BS4_BB_LITORAL_Norvind</t>
        </is>
      </c>
      <c r="K162" t="inlineStr">
        <is>
          <t>Tap Algarrobo Norte 012</t>
        </is>
      </c>
      <c r="L162" t="inlineStr">
        <is>
          <t>-1</t>
        </is>
      </c>
      <c r="M162" t="n">
        <v>477.2694439844047</v>
      </c>
      <c r="N162" t="n">
        <v>1</v>
      </c>
      <c r="O162" t="inlineStr">
        <is>
          <t>3</t>
        </is>
      </c>
      <c r="P162" s="2" t="n">
        <v>44656.07457596065</v>
      </c>
      <c r="Q162" t="n">
        <v>13</v>
      </c>
      <c r="R162" t="inlineStr">
        <is>
          <t>MELIPILLA 220</t>
        </is>
      </c>
      <c r="S162" t="n">
        <v>458.6742320986343</v>
      </c>
      <c r="T162" t="n">
        <v>40556.44659640433</v>
      </c>
      <c r="U162" t="n">
        <v>0.7578242918090746</v>
      </c>
      <c r="V162" t="n">
        <v>4555.488188509406</v>
      </c>
      <c r="W162" t="inlineStr">
        <is>
          <t>LITORAL</t>
        </is>
      </c>
      <c r="X162" t="n">
        <v>97.70279211054809</v>
      </c>
      <c r="Y162" t="n">
        <v>40.55644659640433</v>
      </c>
      <c r="Z162" t="n">
        <v>44813.75314519815</v>
      </c>
      <c r="AA162" t="n">
        <v>5916.218426635593</v>
      </c>
      <c r="AB162" t="n">
        <v>4555.488188509406</v>
      </c>
      <c r="AC162" t="n">
        <v>5916.218426635593</v>
      </c>
      <c r="AD162" s="2" t="n">
        <v>44197</v>
      </c>
    </row>
    <row r="163">
      <c r="A163" t="n">
        <v>-1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Tap Algarrobo Norte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2013/03_2_BS4_BB_LITORAL_Norvind</t>
        </is>
      </c>
      <c r="K163" t="inlineStr">
        <is>
          <t>Tap Algarrobo Norte 012</t>
        </is>
      </c>
      <c r="L163" t="inlineStr">
        <is>
          <t>-1</t>
        </is>
      </c>
      <c r="M163" t="n">
        <v>673.9151102900457</v>
      </c>
      <c r="N163" t="n">
        <v>1</v>
      </c>
      <c r="O163" t="inlineStr">
        <is>
          <t>3</t>
        </is>
      </c>
      <c r="P163" s="2" t="n">
        <v>44656.07457596065</v>
      </c>
      <c r="Q163" t="n">
        <v>13</v>
      </c>
      <c r="R163" t="inlineStr">
        <is>
          <t>MELIPILLA 220</t>
        </is>
      </c>
      <c r="S163" t="n">
        <v>458.6742320986343</v>
      </c>
      <c r="T163" t="n">
        <v>40556.44659640433</v>
      </c>
      <c r="U163" t="n">
        <v>0.7578242918090746</v>
      </c>
      <c r="V163" t="n">
        <v>4555.488188509406</v>
      </c>
      <c r="W163" t="inlineStr">
        <is>
          <t>LITORAL</t>
        </is>
      </c>
      <c r="X163" t="n">
        <v>97.70279211054809</v>
      </c>
      <c r="Y163" t="n">
        <v>40.55644659640433</v>
      </c>
      <c r="Z163" t="n">
        <v>44813.75314519815</v>
      </c>
      <c r="AA163" t="n">
        <v>5916.218426635593</v>
      </c>
      <c r="AB163" t="n">
        <v>4555.488188509406</v>
      </c>
      <c r="AC163" t="n">
        <v>5916.218426635593</v>
      </c>
      <c r="AD163" s="2" t="n">
        <v>44197</v>
      </c>
    </row>
    <row r="164">
      <c r="A164" t="n">
        <v>-1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Tap Algarrobo Norte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2013/03_2_BS4_BB_LITORAL_Norvind</t>
        </is>
      </c>
      <c r="K164" t="inlineStr">
        <is>
          <t>Tap Algarrobo Norte 012</t>
        </is>
      </c>
      <c r="L164" t="inlineStr">
        <is>
          <t>-1</t>
        </is>
      </c>
      <c r="M164" t="n">
        <v>466.9298885815055</v>
      </c>
      <c r="N164" t="n">
        <v>1</v>
      </c>
      <c r="O164" t="inlineStr">
        <is>
          <t>3</t>
        </is>
      </c>
      <c r="P164" s="2" t="n">
        <v>44656.07457596065</v>
      </c>
      <c r="Q164" t="n">
        <v>5</v>
      </c>
      <c r="R164" t="inlineStr">
        <is>
          <t>NOGALES 220</t>
        </is>
      </c>
      <c r="S164" t="n">
        <v>17.50855970277163</v>
      </c>
      <c r="T164" t="n">
        <v>1472.883904845428</v>
      </c>
      <c r="U164" t="n">
        <v>0.02892774638034723</v>
      </c>
      <c r="V164" t="n">
        <v>170.1152876274716</v>
      </c>
      <c r="W164" t="inlineStr">
        <is>
          <t>LITORAL</t>
        </is>
      </c>
      <c r="X164" t="n">
        <v>92.95430664098981</v>
      </c>
      <c r="Y164" t="n">
        <v>1.472883904845428</v>
      </c>
      <c r="Z164" t="n">
        <v>1627.496027453511</v>
      </c>
      <c r="AA164" t="n">
        <v>220.9289449707424</v>
      </c>
      <c r="AB164" t="n">
        <v>170.1152876274716</v>
      </c>
      <c r="AC164" t="n">
        <v>220.9289449707424</v>
      </c>
      <c r="AD164" s="2" t="n">
        <v>44197</v>
      </c>
    </row>
    <row r="165">
      <c r="A165" t="n">
        <v>-1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Tap Algarrobo Norte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2013/03_2_BS4_BB_LITORAL_Norvind</t>
        </is>
      </c>
      <c r="K165" t="inlineStr">
        <is>
          <t>Tap Algarrobo Norte 012</t>
        </is>
      </c>
      <c r="L165" t="inlineStr">
        <is>
          <t>-1</t>
        </is>
      </c>
      <c r="M165" t="n">
        <v>477.2694439844047</v>
      </c>
      <c r="N165" t="n">
        <v>1</v>
      </c>
      <c r="O165" t="inlineStr">
        <is>
          <t>3</t>
        </is>
      </c>
      <c r="P165" s="2" t="n">
        <v>44656.07457596065</v>
      </c>
      <c r="Q165" t="n">
        <v>5</v>
      </c>
      <c r="R165" t="inlineStr">
        <is>
          <t>NOGALES 220</t>
        </is>
      </c>
      <c r="S165" t="n">
        <v>17.50855970277163</v>
      </c>
      <c r="T165" t="n">
        <v>1472.883904845428</v>
      </c>
      <c r="U165" t="n">
        <v>0.02892774638034723</v>
      </c>
      <c r="V165" t="n">
        <v>170.1152876274716</v>
      </c>
      <c r="W165" t="inlineStr">
        <is>
          <t>LITORAL</t>
        </is>
      </c>
      <c r="X165" t="n">
        <v>92.95430664098981</v>
      </c>
      <c r="Y165" t="n">
        <v>1.472883904845428</v>
      </c>
      <c r="Z165" t="n">
        <v>1627.496027453511</v>
      </c>
      <c r="AA165" t="n">
        <v>220.9289449707424</v>
      </c>
      <c r="AB165" t="n">
        <v>170.1152876274716</v>
      </c>
      <c r="AC165" t="n">
        <v>220.9289449707424</v>
      </c>
      <c r="AD165" s="2" t="n">
        <v>44197</v>
      </c>
    </row>
    <row r="166">
      <c r="A166" t="n">
        <v>-1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2013/03_2_BS4_BB_LITORAL_Norvind</t>
        </is>
      </c>
      <c r="K166" t="inlineStr">
        <is>
          <t>Tap Algarrobo Norte 012</t>
        </is>
      </c>
      <c r="L166" t="inlineStr">
        <is>
          <t>-1</t>
        </is>
      </c>
      <c r="M166" t="n">
        <v>673.9151102900457</v>
      </c>
      <c r="N166" t="n">
        <v>1</v>
      </c>
      <c r="O166" t="inlineStr">
        <is>
          <t>3</t>
        </is>
      </c>
      <c r="P166" s="2" t="n">
        <v>44656.07457596065</v>
      </c>
      <c r="Q166" t="n">
        <v>5</v>
      </c>
      <c r="R166" t="inlineStr">
        <is>
          <t>NOGALES 220</t>
        </is>
      </c>
      <c r="S166" t="n">
        <v>17.50855970277163</v>
      </c>
      <c r="T166" t="n">
        <v>1472.883904845428</v>
      </c>
      <c r="U166" t="n">
        <v>0.02892774638034723</v>
      </c>
      <c r="V166" t="n">
        <v>170.1152876274716</v>
      </c>
      <c r="W166" t="inlineStr">
        <is>
          <t>LITORAL</t>
        </is>
      </c>
      <c r="X166" t="n">
        <v>92.95430664098981</v>
      </c>
      <c r="Y166" t="n">
        <v>1.472883904845428</v>
      </c>
      <c r="Z166" t="n">
        <v>1627.496027453511</v>
      </c>
      <c r="AA166" t="n">
        <v>220.9289449707424</v>
      </c>
      <c r="AB166" t="n">
        <v>170.1152876274716</v>
      </c>
      <c r="AC166" t="n">
        <v>220.9289449707424</v>
      </c>
      <c r="AD166" s="2" t="n">
        <v>44197</v>
      </c>
    </row>
    <row r="167">
      <c r="A167" t="n">
        <v>-1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2013/03_2_BS4_BB_LITORAL_Norvind</t>
        </is>
      </c>
      <c r="K167" t="inlineStr">
        <is>
          <t>Tap Algarrobo Norte 012</t>
        </is>
      </c>
      <c r="L167" t="inlineStr">
        <is>
          <t>-1</t>
        </is>
      </c>
      <c r="M167" t="n">
        <v>466.9298885815055</v>
      </c>
      <c r="N167" t="n">
        <v>1</v>
      </c>
      <c r="O167" t="inlineStr">
        <is>
          <t>3</t>
        </is>
      </c>
      <c r="P167" s="2" t="n">
        <v>44656.07457596065</v>
      </c>
      <c r="Q167" t="n">
        <v>11</v>
      </c>
      <c r="R167" t="inlineStr">
        <is>
          <t>QUILLOTA 220</t>
        </is>
      </c>
      <c r="S167" t="n">
        <v>13.10701996738415</v>
      </c>
      <c r="T167" t="n">
        <v>1184.125358746172</v>
      </c>
      <c r="U167" t="n">
        <v>0.02165549627469441</v>
      </c>
      <c r="V167" t="n">
        <v>129.3894635931</v>
      </c>
      <c r="W167" t="inlineStr">
        <is>
          <t>LITORAL</t>
        </is>
      </c>
      <c r="X167" t="n">
        <v>99.82633840683631</v>
      </c>
      <c r="Y167" t="n">
        <v>1.184125358746172</v>
      </c>
      <c r="Z167" t="n">
        <v>1308.425810769251</v>
      </c>
      <c r="AA167" t="n">
        <v>168.0382644066234</v>
      </c>
      <c r="AB167" t="n">
        <v>129.3894635931</v>
      </c>
      <c r="AC167" t="n">
        <v>168.0382644066234</v>
      </c>
      <c r="AD167" s="2" t="n">
        <v>44197</v>
      </c>
    </row>
    <row r="168">
      <c r="A168" t="n">
        <v>-1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2013/03_2_BS4_BB_LITORAL_Norvind</t>
        </is>
      </c>
      <c r="K168" t="inlineStr">
        <is>
          <t>Tap Algarrobo Norte 012</t>
        </is>
      </c>
      <c r="L168" t="inlineStr">
        <is>
          <t>-1</t>
        </is>
      </c>
      <c r="M168" t="n">
        <v>477.2694439844047</v>
      </c>
      <c r="N168" t="n">
        <v>1</v>
      </c>
      <c r="O168" t="inlineStr">
        <is>
          <t>3</t>
        </is>
      </c>
      <c r="P168" s="2" t="n">
        <v>44656.07457596065</v>
      </c>
      <c r="Q168" t="n">
        <v>11</v>
      </c>
      <c r="R168" t="inlineStr">
        <is>
          <t>QUILLOTA 220</t>
        </is>
      </c>
      <c r="S168" t="n">
        <v>13.10701996738415</v>
      </c>
      <c r="T168" t="n">
        <v>1184.125358746172</v>
      </c>
      <c r="U168" t="n">
        <v>0.02165549627469441</v>
      </c>
      <c r="V168" t="n">
        <v>129.3894635931</v>
      </c>
      <c r="W168" t="inlineStr">
        <is>
          <t>LITORAL</t>
        </is>
      </c>
      <c r="X168" t="n">
        <v>99.82633840683631</v>
      </c>
      <c r="Y168" t="n">
        <v>1.184125358746172</v>
      </c>
      <c r="Z168" t="n">
        <v>1308.425810769251</v>
      </c>
      <c r="AA168" t="n">
        <v>168.0382644066234</v>
      </c>
      <c r="AB168" t="n">
        <v>129.3894635931</v>
      </c>
      <c r="AC168" t="n">
        <v>168.0382644066234</v>
      </c>
      <c r="AD168" s="2" t="n">
        <v>44197</v>
      </c>
    </row>
    <row r="169">
      <c r="A169" t="n">
        <v>-1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2013/03_2_BS4_BB_LITORAL_Norvind</t>
        </is>
      </c>
      <c r="K169" t="inlineStr">
        <is>
          <t>Tap Algarrobo Norte 012</t>
        </is>
      </c>
      <c r="L169" t="inlineStr">
        <is>
          <t>-1</t>
        </is>
      </c>
      <c r="M169" t="n">
        <v>673.9151102900457</v>
      </c>
      <c r="N169" t="n">
        <v>1</v>
      </c>
      <c r="O169" t="inlineStr">
        <is>
          <t>3</t>
        </is>
      </c>
      <c r="P169" s="2" t="n">
        <v>44656.07457596065</v>
      </c>
      <c r="Q169" t="n">
        <v>11</v>
      </c>
      <c r="R169" t="inlineStr">
        <is>
          <t>QUILLOTA 220</t>
        </is>
      </c>
      <c r="S169" t="n">
        <v>13.10701996738415</v>
      </c>
      <c r="T169" t="n">
        <v>1184.125358746172</v>
      </c>
      <c r="U169" t="n">
        <v>0.02165549627469441</v>
      </c>
      <c r="V169" t="n">
        <v>129.3894635931</v>
      </c>
      <c r="W169" t="inlineStr">
        <is>
          <t>LITORAL</t>
        </is>
      </c>
      <c r="X169" t="n">
        <v>99.82633840683631</v>
      </c>
      <c r="Y169" t="n">
        <v>1.184125358746172</v>
      </c>
      <c r="Z169" t="n">
        <v>1308.425810769251</v>
      </c>
      <c r="AA169" t="n">
        <v>168.0382644066234</v>
      </c>
      <c r="AB169" t="n">
        <v>129.3894635931</v>
      </c>
      <c r="AC169" t="n">
        <v>168.0382644066234</v>
      </c>
      <c r="AD169" s="2" t="n">
        <v>44197</v>
      </c>
    </row>
    <row r="170">
      <c r="A170" t="n">
        <v>-1</v>
      </c>
      <c r="B170" t="inlineStr">
        <is>
          <t>01-02-2021</t>
        </is>
      </c>
      <c r="C170" t="n">
        <v>2021</v>
      </c>
      <c r="D170" t="n">
        <v>2</v>
      </c>
      <c r="E170" t="inlineStr">
        <is>
          <t>Balandras 12.5</t>
        </is>
      </c>
      <c r="F170" t="inlineStr">
        <is>
          <t>Litoral</t>
        </is>
      </c>
      <c r="G170" t="inlineStr">
        <is>
          <t>Litoral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2013/03_2_BS4_BB_LITORAL_Norvind</t>
        </is>
      </c>
      <c r="K170" t="inlineStr">
        <is>
          <t>Balandras 12.5</t>
        </is>
      </c>
      <c r="L170" t="inlineStr">
        <is>
          <t>-1</t>
        </is>
      </c>
      <c r="M170" t="n">
        <v>1602.351326814305</v>
      </c>
      <c r="N170" t="n">
        <v>3</v>
      </c>
      <c r="O170" t="inlineStr">
        <is>
          <t>3</t>
        </is>
      </c>
      <c r="P170" s="2" t="n">
        <v>44656.07457596065</v>
      </c>
      <c r="Q170" t="n">
        <v>31</v>
      </c>
      <c r="R170" t="inlineStr">
        <is>
          <t>LOS MAQUIS 220</t>
        </is>
      </c>
      <c r="S170" t="n">
        <v>14.29006768142317</v>
      </c>
      <c r="T170" t="n">
        <v>1331.309426519909</v>
      </c>
      <c r="U170" t="n">
        <v>0.02281983850839422</v>
      </c>
      <c r="V170" t="n">
        <v>139.5709295411308</v>
      </c>
      <c r="W170" t="inlineStr">
        <is>
          <t>LITORAL</t>
        </is>
      </c>
      <c r="X170" t="n">
        <v>102.9428392220533</v>
      </c>
      <c r="Y170" t="n">
        <v>1.331309426519909</v>
      </c>
      <c r="Z170" t="n">
        <v>1471.060139801005</v>
      </c>
      <c r="AA170" t="n">
        <v>181.260947456014</v>
      </c>
      <c r="AB170" t="n">
        <v>139.5709295411308</v>
      </c>
      <c r="AC170" t="n">
        <v>181.260947456014</v>
      </c>
      <c r="AD170" s="2" t="n">
        <v>44228</v>
      </c>
    </row>
    <row r="171">
      <c r="A171" t="n">
        <v>-1</v>
      </c>
      <c r="B171" t="inlineStr">
        <is>
          <t>01-02-2021</t>
        </is>
      </c>
      <c r="C171" t="n">
        <v>2021</v>
      </c>
      <c r="D171" t="n">
        <v>2</v>
      </c>
      <c r="E171" t="inlineStr">
        <is>
          <t>Balandras 12.5</t>
        </is>
      </c>
      <c r="F171" t="inlineStr">
        <is>
          <t>Litoral</t>
        </is>
      </c>
      <c r="G171" t="inlineStr">
        <is>
          <t>Litoral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2013/03_2_BS4_BB_LITORAL_Norvind</t>
        </is>
      </c>
      <c r="K171" t="inlineStr">
        <is>
          <t>Balandras 12.5</t>
        </is>
      </c>
      <c r="L171" t="inlineStr">
        <is>
          <t>-1</t>
        </is>
      </c>
      <c r="M171" t="n">
        <v>1825.480035952142</v>
      </c>
      <c r="N171" t="n">
        <v>3</v>
      </c>
      <c r="O171" t="inlineStr">
        <is>
          <t>3</t>
        </is>
      </c>
      <c r="P171" s="2" t="n">
        <v>44656.07457596065</v>
      </c>
      <c r="Q171" t="n">
        <v>31</v>
      </c>
      <c r="R171" t="inlineStr">
        <is>
          <t>LOS MAQUIS 220</t>
        </is>
      </c>
      <c r="S171" t="n">
        <v>14.29006768142317</v>
      </c>
      <c r="T171" t="n">
        <v>1331.309426519909</v>
      </c>
      <c r="U171" t="n">
        <v>0.02281983850839422</v>
      </c>
      <c r="V171" t="n">
        <v>139.5709295411308</v>
      </c>
      <c r="W171" t="inlineStr">
        <is>
          <t>LITORAL</t>
        </is>
      </c>
      <c r="X171" t="n">
        <v>102.9428392220533</v>
      </c>
      <c r="Y171" t="n">
        <v>1.331309426519909</v>
      </c>
      <c r="Z171" t="n">
        <v>1471.060139801005</v>
      </c>
      <c r="AA171" t="n">
        <v>181.260947456014</v>
      </c>
      <c r="AB171" t="n">
        <v>139.5709295411308</v>
      </c>
      <c r="AC171" t="n">
        <v>181.260947456014</v>
      </c>
      <c r="AD171" s="2" t="n">
        <v>44228</v>
      </c>
    </row>
    <row r="172">
      <c r="A172" t="n">
        <v>-1</v>
      </c>
      <c r="B172" t="inlineStr">
        <is>
          <t>01-02-2021</t>
        </is>
      </c>
      <c r="C172" t="n">
        <v>2021</v>
      </c>
      <c r="D172" t="n">
        <v>2</v>
      </c>
      <c r="E172" t="inlineStr">
        <is>
          <t>Balandras 12.5</t>
        </is>
      </c>
      <c r="F172" t="inlineStr">
        <is>
          <t>Litoral</t>
        </is>
      </c>
      <c r="G172" t="inlineStr">
        <is>
          <t>Litoral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2013/03_2_BS4_BB_LITORAL_Norvind</t>
        </is>
      </c>
      <c r="K172" t="inlineStr">
        <is>
          <t>Balandras 12.5</t>
        </is>
      </c>
      <c r="L172" t="inlineStr">
        <is>
          <t>-1</t>
        </is>
      </c>
      <c r="M172" t="n">
        <v>1846.315581887331</v>
      </c>
      <c r="N172" t="n">
        <v>3</v>
      </c>
      <c r="O172" t="inlineStr">
        <is>
          <t>3</t>
        </is>
      </c>
      <c r="P172" s="2" t="n">
        <v>44656.07457596065</v>
      </c>
      <c r="Q172" t="n">
        <v>31</v>
      </c>
      <c r="R172" t="inlineStr">
        <is>
          <t>LOS MAQUIS 220</t>
        </is>
      </c>
      <c r="S172" t="n">
        <v>14.29006768142317</v>
      </c>
      <c r="T172" t="n">
        <v>1331.309426519909</v>
      </c>
      <c r="U172" t="n">
        <v>0.02281983850839422</v>
      </c>
      <c r="V172" t="n">
        <v>139.5709295411308</v>
      </c>
      <c r="W172" t="inlineStr">
        <is>
          <t>LITORAL</t>
        </is>
      </c>
      <c r="X172" t="n">
        <v>102.9428392220533</v>
      </c>
      <c r="Y172" t="n">
        <v>1.331309426519909</v>
      </c>
      <c r="Z172" t="n">
        <v>1471.060139801005</v>
      </c>
      <c r="AA172" t="n">
        <v>181.260947456014</v>
      </c>
      <c r="AB172" t="n">
        <v>139.5709295411308</v>
      </c>
      <c r="AC172" t="n">
        <v>181.260947456014</v>
      </c>
      <c r="AD172" s="2" t="n">
        <v>44228</v>
      </c>
    </row>
    <row r="173">
      <c r="A173" t="n">
        <v>-1</v>
      </c>
      <c r="B173" t="inlineStr">
        <is>
          <t>01-02-2021</t>
        </is>
      </c>
      <c r="C173" t="n">
        <v>2021</v>
      </c>
      <c r="D173" t="n">
        <v>2</v>
      </c>
      <c r="E173" t="inlineStr">
        <is>
          <t>Balandras 12.5</t>
        </is>
      </c>
      <c r="F173" t="inlineStr">
        <is>
          <t>Litoral</t>
        </is>
      </c>
      <c r="G173" t="inlineStr">
        <is>
          <t>Litoral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2013/03_2_BS4_BB_LITORAL_Norvind</t>
        </is>
      </c>
      <c r="K173" t="inlineStr">
        <is>
          <t>Balandras 12.5</t>
        </is>
      </c>
      <c r="L173" t="inlineStr">
        <is>
          <t>-1</t>
        </is>
      </c>
      <c r="M173" t="n">
        <v>1602.351326814305</v>
      </c>
      <c r="N173" t="n">
        <v>3</v>
      </c>
      <c r="O173" t="inlineStr">
        <is>
          <t>3</t>
        </is>
      </c>
      <c r="P173" s="2" t="n">
        <v>44656.07457596065</v>
      </c>
      <c r="Q173" t="n">
        <v>13</v>
      </c>
      <c r="R173" t="inlineStr">
        <is>
          <t>MELIPILLA 220</t>
        </is>
      </c>
      <c r="S173" t="n">
        <v>1783.353530905318</v>
      </c>
      <c r="T173" t="n">
        <v>157685.9504571371</v>
      </c>
      <c r="U173" t="n">
        <v>2.847840926011697</v>
      </c>
      <c r="V173" t="n">
        <v>17119.14732929735</v>
      </c>
      <c r="W173" t="inlineStr">
        <is>
          <t>LITORAL</t>
        </is>
      </c>
      <c r="X173" t="n">
        <v>97.70279211054809</v>
      </c>
      <c r="Y173" t="n">
        <v>157.6859504571371</v>
      </c>
      <c r="Z173" t="n">
        <v>174238.6192896542</v>
      </c>
      <c r="AA173" t="n">
        <v>22232.65886921734</v>
      </c>
      <c r="AB173" t="n">
        <v>17119.14732929735</v>
      </c>
      <c r="AC173" t="n">
        <v>22232.65886921734</v>
      </c>
      <c r="AD173" s="2" t="n">
        <v>44228</v>
      </c>
    </row>
    <row r="174">
      <c r="A174" t="n">
        <v>-1</v>
      </c>
      <c r="B174" t="inlineStr">
        <is>
          <t>01-02-2021</t>
        </is>
      </c>
      <c r="C174" t="n">
        <v>2021</v>
      </c>
      <c r="D174" t="n">
        <v>2</v>
      </c>
      <c r="E174" t="inlineStr">
        <is>
          <t>Balandras 12.5</t>
        </is>
      </c>
      <c r="F174" t="inlineStr">
        <is>
          <t>Litoral</t>
        </is>
      </c>
      <c r="G174" t="inlineStr">
        <is>
          <t>Litoral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2013/03_2_BS4_BB_LITORAL_Norvind</t>
        </is>
      </c>
      <c r="K174" t="inlineStr">
        <is>
          <t>Balandras 12.5</t>
        </is>
      </c>
      <c r="L174" t="inlineStr">
        <is>
          <t>-1</t>
        </is>
      </c>
      <c r="M174" t="n">
        <v>1825.480035952142</v>
      </c>
      <c r="N174" t="n">
        <v>3</v>
      </c>
      <c r="O174" t="inlineStr">
        <is>
          <t>3</t>
        </is>
      </c>
      <c r="P174" s="2" t="n">
        <v>44656.07457596065</v>
      </c>
      <c r="Q174" t="n">
        <v>13</v>
      </c>
      <c r="R174" t="inlineStr">
        <is>
          <t>MELIPILLA 220</t>
        </is>
      </c>
      <c r="S174" t="n">
        <v>1783.353530905318</v>
      </c>
      <c r="T174" t="n">
        <v>157685.9504571371</v>
      </c>
      <c r="U174" t="n">
        <v>2.847840926011697</v>
      </c>
      <c r="V174" t="n">
        <v>17119.14732929735</v>
      </c>
      <c r="W174" t="inlineStr">
        <is>
          <t>LITORAL</t>
        </is>
      </c>
      <c r="X174" t="n">
        <v>97.70279211054809</v>
      </c>
      <c r="Y174" t="n">
        <v>157.6859504571371</v>
      </c>
      <c r="Z174" t="n">
        <v>174238.6192896542</v>
      </c>
      <c r="AA174" t="n">
        <v>22232.65886921734</v>
      </c>
      <c r="AB174" t="n">
        <v>17119.14732929735</v>
      </c>
      <c r="AC174" t="n">
        <v>22232.65886921734</v>
      </c>
      <c r="AD174" s="2" t="n">
        <v>44228</v>
      </c>
    </row>
    <row r="175">
      <c r="A175" t="n">
        <v>-1</v>
      </c>
      <c r="B175" t="inlineStr">
        <is>
          <t>01-02-2021</t>
        </is>
      </c>
      <c r="C175" t="n">
        <v>2021</v>
      </c>
      <c r="D175" t="n">
        <v>2</v>
      </c>
      <c r="E175" t="inlineStr">
        <is>
          <t>Balandras 12.5</t>
        </is>
      </c>
      <c r="F175" t="inlineStr">
        <is>
          <t>Litoral</t>
        </is>
      </c>
      <c r="G175" t="inlineStr">
        <is>
          <t>Litoral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2013/03_2_BS4_BB_LITORAL_Norvind</t>
        </is>
      </c>
      <c r="K175" t="inlineStr">
        <is>
          <t>Balandras 12.5</t>
        </is>
      </c>
      <c r="L175" t="inlineStr">
        <is>
          <t>-1</t>
        </is>
      </c>
      <c r="M175" t="n">
        <v>1846.315581887331</v>
      </c>
      <c r="N175" t="n">
        <v>3</v>
      </c>
      <c r="O175" t="inlineStr">
        <is>
          <t>3</t>
        </is>
      </c>
      <c r="P175" s="2" t="n">
        <v>44656.07457596065</v>
      </c>
      <c r="Q175" t="n">
        <v>13</v>
      </c>
      <c r="R175" t="inlineStr">
        <is>
          <t>MELIPILLA 220</t>
        </is>
      </c>
      <c r="S175" t="n">
        <v>1783.353530905318</v>
      </c>
      <c r="T175" t="n">
        <v>157685.9504571371</v>
      </c>
      <c r="U175" t="n">
        <v>2.847840926011697</v>
      </c>
      <c r="V175" t="n">
        <v>17119.14732929735</v>
      </c>
      <c r="W175" t="inlineStr">
        <is>
          <t>LITORAL</t>
        </is>
      </c>
      <c r="X175" t="n">
        <v>97.70279211054809</v>
      </c>
      <c r="Y175" t="n">
        <v>157.6859504571371</v>
      </c>
      <c r="Z175" t="n">
        <v>174238.6192896542</v>
      </c>
      <c r="AA175" t="n">
        <v>22232.65886921734</v>
      </c>
      <c r="AB175" t="n">
        <v>17119.14732929735</v>
      </c>
      <c r="AC175" t="n">
        <v>22232.65886921734</v>
      </c>
      <c r="AD175" s="2" t="n">
        <v>44228</v>
      </c>
    </row>
    <row r="176">
      <c r="A176" t="n">
        <v>-1</v>
      </c>
      <c r="B176" t="inlineStr">
        <is>
          <t>01-02-2021</t>
        </is>
      </c>
      <c r="C176" t="n">
        <v>2021</v>
      </c>
      <c r="D176" t="n">
        <v>2</v>
      </c>
      <c r="E176" t="inlineStr">
        <is>
          <t>Balandras 12.5</t>
        </is>
      </c>
      <c r="F176" t="inlineStr">
        <is>
          <t>Litoral</t>
        </is>
      </c>
      <c r="G176" t="inlineStr">
        <is>
          <t>Litoral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2013/03_2_BS4_BB_LITORAL_Norvind</t>
        </is>
      </c>
      <c r="K176" t="inlineStr">
        <is>
          <t>Balandras 12.5</t>
        </is>
      </c>
      <c r="L176" t="inlineStr">
        <is>
          <t>-1</t>
        </is>
      </c>
      <c r="M176" t="n">
        <v>1602.351326814305</v>
      </c>
      <c r="N176" t="n">
        <v>3</v>
      </c>
      <c r="O176" t="inlineStr">
        <is>
          <t>3</t>
        </is>
      </c>
      <c r="P176" s="2" t="n">
        <v>44656.07457596065</v>
      </c>
      <c r="Q176" t="n">
        <v>5</v>
      </c>
      <c r="R176" t="inlineStr">
        <is>
          <t>NOGALES 220</t>
        </is>
      </c>
      <c r="S176" t="n">
        <v>60.40189991143767</v>
      </c>
      <c r="T176" t="n">
        <v>5081.228137089867</v>
      </c>
      <c r="U176" t="n">
        <v>0.09645591835586921</v>
      </c>
      <c r="V176" t="n">
        <v>567.2279505889271</v>
      </c>
      <c r="W176" t="inlineStr">
        <is>
          <t>LITORAL</t>
        </is>
      </c>
      <c r="X176" t="n">
        <v>92.95430664098981</v>
      </c>
      <c r="Y176" t="n">
        <v>5.081228137089868</v>
      </c>
      <c r="Z176" t="n">
        <v>5614.616726066151</v>
      </c>
      <c r="AA176" t="n">
        <v>736.6596760895158</v>
      </c>
      <c r="AB176" t="n">
        <v>567.2279505889271</v>
      </c>
      <c r="AC176" t="n">
        <v>736.6596760895158</v>
      </c>
      <c r="AD176" s="2" t="n">
        <v>44228</v>
      </c>
    </row>
    <row r="177">
      <c r="A177" t="n">
        <v>-1</v>
      </c>
      <c r="B177" t="inlineStr">
        <is>
          <t>01-02-2021</t>
        </is>
      </c>
      <c r="C177" t="n">
        <v>2021</v>
      </c>
      <c r="D177" t="n">
        <v>2</v>
      </c>
      <c r="E177" t="inlineStr">
        <is>
          <t>Balandras 12.5</t>
        </is>
      </c>
      <c r="F177" t="inlineStr">
        <is>
          <t>Litoral</t>
        </is>
      </c>
      <c r="G177" t="inlineStr">
        <is>
          <t>Litoral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2013/03_2_BS4_BB_LITORAL_Norvind</t>
        </is>
      </c>
      <c r="K177" t="inlineStr">
        <is>
          <t>Balandras 12.5</t>
        </is>
      </c>
      <c r="L177" t="inlineStr">
        <is>
          <t>-1</t>
        </is>
      </c>
      <c r="M177" t="n">
        <v>1825.480035952142</v>
      </c>
      <c r="N177" t="n">
        <v>3</v>
      </c>
      <c r="O177" t="inlineStr">
        <is>
          <t>3</t>
        </is>
      </c>
      <c r="P177" s="2" t="n">
        <v>44656.07457596065</v>
      </c>
      <c r="Q177" t="n">
        <v>5</v>
      </c>
      <c r="R177" t="inlineStr">
        <is>
          <t>NOGALES 220</t>
        </is>
      </c>
      <c r="S177" t="n">
        <v>60.40189991143767</v>
      </c>
      <c r="T177" t="n">
        <v>5081.228137089867</v>
      </c>
      <c r="U177" t="n">
        <v>0.09645591835586921</v>
      </c>
      <c r="V177" t="n">
        <v>567.2279505889271</v>
      </c>
      <c r="W177" t="inlineStr">
        <is>
          <t>LITORAL</t>
        </is>
      </c>
      <c r="X177" t="n">
        <v>92.95430664098981</v>
      </c>
      <c r="Y177" t="n">
        <v>5.081228137089868</v>
      </c>
      <c r="Z177" t="n">
        <v>5614.616726066151</v>
      </c>
      <c r="AA177" t="n">
        <v>736.6596760895158</v>
      </c>
      <c r="AB177" t="n">
        <v>567.2279505889271</v>
      </c>
      <c r="AC177" t="n">
        <v>736.6596760895158</v>
      </c>
      <c r="AD177" s="2" t="n">
        <v>44228</v>
      </c>
    </row>
    <row r="178">
      <c r="A178" t="n">
        <v>-1</v>
      </c>
      <c r="B178" t="inlineStr">
        <is>
          <t>01-02-2021</t>
        </is>
      </c>
      <c r="C178" t="n">
        <v>2021</v>
      </c>
      <c r="D178" t="n">
        <v>2</v>
      </c>
      <c r="E178" t="inlineStr">
        <is>
          <t>Balandras 12.5</t>
        </is>
      </c>
      <c r="F178" t="inlineStr">
        <is>
          <t>Litoral</t>
        </is>
      </c>
      <c r="G178" t="inlineStr">
        <is>
          <t>Litoral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2013/03_2_BS4_BB_LITORAL_Norvind</t>
        </is>
      </c>
      <c r="K178" t="inlineStr">
        <is>
          <t>Balandras 12.5</t>
        </is>
      </c>
      <c r="L178" t="inlineStr">
        <is>
          <t>-1</t>
        </is>
      </c>
      <c r="M178" t="n">
        <v>1846.315581887331</v>
      </c>
      <c r="N178" t="n">
        <v>3</v>
      </c>
      <c r="O178" t="inlineStr">
        <is>
          <t>3</t>
        </is>
      </c>
      <c r="P178" s="2" t="n">
        <v>44656.07457596065</v>
      </c>
      <c r="Q178" t="n">
        <v>5</v>
      </c>
      <c r="R178" t="inlineStr">
        <is>
          <t>NOGALES 220</t>
        </is>
      </c>
      <c r="S178" t="n">
        <v>60.40189991143767</v>
      </c>
      <c r="T178" t="n">
        <v>5081.228137089867</v>
      </c>
      <c r="U178" t="n">
        <v>0.09645591835586921</v>
      </c>
      <c r="V178" t="n">
        <v>567.2279505889271</v>
      </c>
      <c r="W178" t="inlineStr">
        <is>
          <t>LITORAL</t>
        </is>
      </c>
      <c r="X178" t="n">
        <v>92.95430664098981</v>
      </c>
      <c r="Y178" t="n">
        <v>5.081228137089868</v>
      </c>
      <c r="Z178" t="n">
        <v>5614.616726066151</v>
      </c>
      <c r="AA178" t="n">
        <v>736.6596760895158</v>
      </c>
      <c r="AB178" t="n">
        <v>567.2279505889271</v>
      </c>
      <c r="AC178" t="n">
        <v>736.6596760895158</v>
      </c>
      <c r="AD178" s="2" t="n">
        <v>44228</v>
      </c>
    </row>
    <row r="179">
      <c r="A179" t="n">
        <v>-1</v>
      </c>
      <c r="B179" t="inlineStr">
        <is>
          <t>01-02-2021</t>
        </is>
      </c>
      <c r="C179" t="n">
        <v>2021</v>
      </c>
      <c r="D179" t="n">
        <v>2</v>
      </c>
      <c r="E179" t="inlineStr">
        <is>
          <t>Balandras 12.5</t>
        </is>
      </c>
      <c r="F179" t="inlineStr">
        <is>
          <t>Litoral</t>
        </is>
      </c>
      <c r="G179" t="inlineStr">
        <is>
          <t>Litoral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2013/03_2_BS4_BB_LITORAL_Norvind</t>
        </is>
      </c>
      <c r="K179" t="inlineStr">
        <is>
          <t>Balandras 12.5</t>
        </is>
      </c>
      <c r="L179" t="inlineStr">
        <is>
          <t>-1</t>
        </is>
      </c>
      <c r="M179" t="n">
        <v>1602.351326814305</v>
      </c>
      <c r="N179" t="n">
        <v>3</v>
      </c>
      <c r="O179" t="inlineStr">
        <is>
          <t>3</t>
        </is>
      </c>
      <c r="P179" s="2" t="n">
        <v>44656.07457596065</v>
      </c>
      <c r="Q179" t="n">
        <v>11</v>
      </c>
      <c r="R179" t="inlineStr">
        <is>
          <t>QUILLOTA 220</t>
        </is>
      </c>
      <c r="S179" t="n">
        <v>45.5704306708682</v>
      </c>
      <c r="T179" t="n">
        <v>4116.961956313302</v>
      </c>
      <c r="U179" t="n">
        <v>0.07277151458275115</v>
      </c>
      <c r="V179" t="n">
        <v>434.8026532055312</v>
      </c>
      <c r="W179" t="inlineStr">
        <is>
          <t>LITORAL</t>
        </is>
      </c>
      <c r="X179" t="n">
        <v>99.82633840683629</v>
      </c>
      <c r="Y179" t="n">
        <v>4.116961956313301</v>
      </c>
      <c r="Z179" t="n">
        <v>4549.129233495361</v>
      </c>
      <c r="AA179" t="n">
        <v>564.6787703967938</v>
      </c>
      <c r="AB179" t="n">
        <v>434.8026532055312</v>
      </c>
      <c r="AC179" t="n">
        <v>564.6787703967938</v>
      </c>
      <c r="AD179" s="2" t="n">
        <v>44228</v>
      </c>
    </row>
    <row r="180">
      <c r="A180" t="n">
        <v>-1</v>
      </c>
      <c r="B180" t="inlineStr">
        <is>
          <t>01-02-2021</t>
        </is>
      </c>
      <c r="C180" t="n">
        <v>2021</v>
      </c>
      <c r="D180" t="n">
        <v>2</v>
      </c>
      <c r="E180" t="inlineStr">
        <is>
          <t>Balandras 12.5</t>
        </is>
      </c>
      <c r="F180" t="inlineStr">
        <is>
          <t>Litoral</t>
        </is>
      </c>
      <c r="G180" t="inlineStr">
        <is>
          <t>Litoral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2013/03_2_BS4_BB_LITORAL_Norvind</t>
        </is>
      </c>
      <c r="K180" t="inlineStr">
        <is>
          <t>Balandras 12.5</t>
        </is>
      </c>
      <c r="L180" t="inlineStr">
        <is>
          <t>-1</t>
        </is>
      </c>
      <c r="M180" t="n">
        <v>1825.480035952142</v>
      </c>
      <c r="N180" t="n">
        <v>3</v>
      </c>
      <c r="O180" t="inlineStr">
        <is>
          <t>3</t>
        </is>
      </c>
      <c r="P180" s="2" t="n">
        <v>44656.07457596065</v>
      </c>
      <c r="Q180" t="n">
        <v>11</v>
      </c>
      <c r="R180" t="inlineStr">
        <is>
          <t>QUILLOTA 220</t>
        </is>
      </c>
      <c r="S180" t="n">
        <v>45.5704306708682</v>
      </c>
      <c r="T180" t="n">
        <v>4116.961956313302</v>
      </c>
      <c r="U180" t="n">
        <v>0.07277151458275115</v>
      </c>
      <c r="V180" t="n">
        <v>434.8026532055312</v>
      </c>
      <c r="W180" t="inlineStr">
        <is>
          <t>LITORAL</t>
        </is>
      </c>
      <c r="X180" t="n">
        <v>99.82633840683629</v>
      </c>
      <c r="Y180" t="n">
        <v>4.116961956313301</v>
      </c>
      <c r="Z180" t="n">
        <v>4549.129233495361</v>
      </c>
      <c r="AA180" t="n">
        <v>564.6787703967938</v>
      </c>
      <c r="AB180" t="n">
        <v>434.8026532055312</v>
      </c>
      <c r="AC180" t="n">
        <v>564.6787703967938</v>
      </c>
      <c r="AD180" s="2" t="n">
        <v>44228</v>
      </c>
    </row>
    <row r="181">
      <c r="A181" t="n">
        <v>-1</v>
      </c>
      <c r="B181" t="inlineStr">
        <is>
          <t>01-02-2021</t>
        </is>
      </c>
      <c r="C181" t="n">
        <v>2021</v>
      </c>
      <c r="D181" t="n">
        <v>2</v>
      </c>
      <c r="E181" t="inlineStr">
        <is>
          <t>Balandras 12.5</t>
        </is>
      </c>
      <c r="F181" t="inlineStr">
        <is>
          <t>Litoral</t>
        </is>
      </c>
      <c r="G181" t="inlineStr">
        <is>
          <t>Litoral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2013/03_2_BS4_BB_LITORAL_Norvind</t>
        </is>
      </c>
      <c r="K181" t="inlineStr">
        <is>
          <t>Balandras 12.5</t>
        </is>
      </c>
      <c r="L181" t="inlineStr">
        <is>
          <t>-1</t>
        </is>
      </c>
      <c r="M181" t="n">
        <v>1846.315581887331</v>
      </c>
      <c r="N181" t="n">
        <v>3</v>
      </c>
      <c r="O181" t="inlineStr">
        <is>
          <t>3</t>
        </is>
      </c>
      <c r="P181" s="2" t="n">
        <v>44656.07457596065</v>
      </c>
      <c r="Q181" t="n">
        <v>11</v>
      </c>
      <c r="R181" t="inlineStr">
        <is>
          <t>QUILLOTA 220</t>
        </is>
      </c>
      <c r="S181" t="n">
        <v>45.5704306708682</v>
      </c>
      <c r="T181" t="n">
        <v>4116.961956313302</v>
      </c>
      <c r="U181" t="n">
        <v>0.07277151458275115</v>
      </c>
      <c r="V181" t="n">
        <v>434.8026532055312</v>
      </c>
      <c r="W181" t="inlineStr">
        <is>
          <t>LITORAL</t>
        </is>
      </c>
      <c r="X181" t="n">
        <v>99.82633840683629</v>
      </c>
      <c r="Y181" t="n">
        <v>4.116961956313301</v>
      </c>
      <c r="Z181" t="n">
        <v>4549.129233495361</v>
      </c>
      <c r="AA181" t="n">
        <v>564.6787703967938</v>
      </c>
      <c r="AB181" t="n">
        <v>434.8026532055312</v>
      </c>
      <c r="AC181" t="n">
        <v>564.6787703967938</v>
      </c>
      <c r="AD181" s="2" t="n">
        <v>44228</v>
      </c>
    </row>
    <row r="182">
      <c r="A182" t="n">
        <v>-1</v>
      </c>
      <c r="B182" t="inlineStr">
        <is>
          <t>01-02-2021</t>
        </is>
      </c>
      <c r="C182" t="n">
        <v>2021</v>
      </c>
      <c r="D182" t="n">
        <v>2</v>
      </c>
      <c r="E182" t="inlineStr">
        <is>
          <t>El Totoral 12.5</t>
        </is>
      </c>
      <c r="F182" t="inlineStr">
        <is>
          <t>Litoral</t>
        </is>
      </c>
      <c r="G182" t="inlineStr">
        <is>
          <t>Litoral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2013/03_2_BS4_BB_LITORAL_Norvind</t>
        </is>
      </c>
      <c r="K182" t="inlineStr">
        <is>
          <t>El Totoral 12.5</t>
        </is>
      </c>
      <c r="L182" t="inlineStr">
        <is>
          <t>-1</t>
        </is>
      </c>
      <c r="M182" t="n">
        <v>1105.656006939595</v>
      </c>
      <c r="N182" t="n">
        <v>2</v>
      </c>
      <c r="O182" t="inlineStr">
        <is>
          <t>3</t>
        </is>
      </c>
      <c r="P182" s="2" t="n">
        <v>44656.07457596065</v>
      </c>
      <c r="Q182" t="n">
        <v>31</v>
      </c>
      <c r="R182" t="inlineStr">
        <is>
          <t>LOS MAQUIS 220</t>
        </is>
      </c>
      <c r="S182" t="n">
        <v>10.4279569923255</v>
      </c>
      <c r="T182" t="n">
        <v>971.5025675682829</v>
      </c>
      <c r="U182" t="n">
        <v>0.01665242599562335</v>
      </c>
      <c r="V182" t="n">
        <v>101.8497380894738</v>
      </c>
      <c r="W182" t="inlineStr">
        <is>
          <t>LITORAL</t>
        </is>
      </c>
      <c r="X182" t="n">
        <v>102.9428392220533</v>
      </c>
      <c r="Y182" t="n">
        <v>0.9715025675682828</v>
      </c>
      <c r="Z182" t="n">
        <v>1073.483500075451</v>
      </c>
      <c r="AA182" t="n">
        <v>132.2723871291868</v>
      </c>
      <c r="AB182" t="n">
        <v>101.8497380894738</v>
      </c>
      <c r="AC182" t="n">
        <v>132.2723871291868</v>
      </c>
      <c r="AD182" s="2" t="n">
        <v>44228</v>
      </c>
    </row>
    <row r="183">
      <c r="A183" t="n">
        <v>-1</v>
      </c>
      <c r="B183" t="inlineStr">
        <is>
          <t>01-02-2021</t>
        </is>
      </c>
      <c r="C183" t="n">
        <v>2021</v>
      </c>
      <c r="D183" t="n">
        <v>2</v>
      </c>
      <c r="E183" t="inlineStr">
        <is>
          <t>El Totoral 12.5</t>
        </is>
      </c>
      <c r="F183" t="inlineStr">
        <is>
          <t>Litoral</t>
        </is>
      </c>
      <c r="G183" t="inlineStr">
        <is>
          <t>Litoral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2013/03_2_BS4_BB_LITORAL_Norvind</t>
        </is>
      </c>
      <c r="K183" t="inlineStr">
        <is>
          <t>El Totoral 12.5</t>
        </is>
      </c>
      <c r="L183" t="inlineStr">
        <is>
          <t>-1</t>
        </is>
      </c>
      <c r="M183" t="n">
        <v>1253.961350529824</v>
      </c>
      <c r="N183" t="n">
        <v>2</v>
      </c>
      <c r="O183" t="inlineStr">
        <is>
          <t>3</t>
        </is>
      </c>
      <c r="P183" s="2" t="n">
        <v>44656.07457596065</v>
      </c>
      <c r="Q183" t="n">
        <v>31</v>
      </c>
      <c r="R183" t="inlineStr">
        <is>
          <t>LOS MAQUIS 220</t>
        </is>
      </c>
      <c r="S183" t="n">
        <v>10.4279569923255</v>
      </c>
      <c r="T183" t="n">
        <v>971.5025675682829</v>
      </c>
      <c r="U183" t="n">
        <v>0.01665242599562335</v>
      </c>
      <c r="V183" t="n">
        <v>101.8497380894738</v>
      </c>
      <c r="W183" t="inlineStr">
        <is>
          <t>LITORAL</t>
        </is>
      </c>
      <c r="X183" t="n">
        <v>102.9428392220533</v>
      </c>
      <c r="Y183" t="n">
        <v>0.9715025675682828</v>
      </c>
      <c r="Z183" t="n">
        <v>1073.483500075451</v>
      </c>
      <c r="AA183" t="n">
        <v>132.2723871291868</v>
      </c>
      <c r="AB183" t="n">
        <v>101.8497380894738</v>
      </c>
      <c r="AC183" t="n">
        <v>132.2723871291868</v>
      </c>
      <c r="AD183" s="2" t="n">
        <v>44228</v>
      </c>
    </row>
    <row r="184">
      <c r="A184" t="n">
        <v>-1</v>
      </c>
      <c r="B184" t="inlineStr">
        <is>
          <t>01-02-2021</t>
        </is>
      </c>
      <c r="C184" t="n">
        <v>2021</v>
      </c>
      <c r="D184" t="n">
        <v>2</v>
      </c>
      <c r="E184" t="inlineStr">
        <is>
          <t>El Totoral 12.5</t>
        </is>
      </c>
      <c r="F184" t="inlineStr">
        <is>
          <t>Litoral</t>
        </is>
      </c>
      <c r="G184" t="inlineStr">
        <is>
          <t>Litoral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2013/03_2_BS4_BB_LITORAL_Norvind</t>
        </is>
      </c>
      <c r="K184" t="inlineStr">
        <is>
          <t>El Totoral 12.5</t>
        </is>
      </c>
      <c r="L184" t="inlineStr">
        <is>
          <t>-1</t>
        </is>
      </c>
      <c r="M184" t="n">
        <v>1270.111523178464</v>
      </c>
      <c r="N184" t="n">
        <v>2</v>
      </c>
      <c r="O184" t="inlineStr">
        <is>
          <t>3</t>
        </is>
      </c>
      <c r="P184" s="2" t="n">
        <v>44656.07457596065</v>
      </c>
      <c r="Q184" t="n">
        <v>31</v>
      </c>
      <c r="R184" t="inlineStr">
        <is>
          <t>LOS MAQUIS 220</t>
        </is>
      </c>
      <c r="S184" t="n">
        <v>10.4279569923255</v>
      </c>
      <c r="T184" t="n">
        <v>971.5025675682829</v>
      </c>
      <c r="U184" t="n">
        <v>0.01665242599562335</v>
      </c>
      <c r="V184" t="n">
        <v>101.8497380894738</v>
      </c>
      <c r="W184" t="inlineStr">
        <is>
          <t>LITORAL</t>
        </is>
      </c>
      <c r="X184" t="n">
        <v>102.9428392220533</v>
      </c>
      <c r="Y184" t="n">
        <v>0.9715025675682828</v>
      </c>
      <c r="Z184" t="n">
        <v>1073.483500075451</v>
      </c>
      <c r="AA184" t="n">
        <v>132.2723871291868</v>
      </c>
      <c r="AB184" t="n">
        <v>101.8497380894738</v>
      </c>
      <c r="AC184" t="n">
        <v>132.2723871291868</v>
      </c>
      <c r="AD184" s="2" t="n">
        <v>44228</v>
      </c>
    </row>
    <row r="185">
      <c r="A185" t="n">
        <v>-1</v>
      </c>
      <c r="B185" t="inlineStr">
        <is>
          <t>01-02-2021</t>
        </is>
      </c>
      <c r="C185" t="n">
        <v>2021</v>
      </c>
      <c r="D185" t="n">
        <v>2</v>
      </c>
      <c r="E185" t="inlineStr">
        <is>
          <t>El Totoral 12.5</t>
        </is>
      </c>
      <c r="F185" t="inlineStr">
        <is>
          <t>Litoral</t>
        </is>
      </c>
      <c r="G185" t="inlineStr">
        <is>
          <t>Litoral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2013/03_2_BS4_BB_LITORAL_Norvind</t>
        </is>
      </c>
      <c r="K185" t="inlineStr">
        <is>
          <t>El Totoral 12.5</t>
        </is>
      </c>
      <c r="L185" t="inlineStr">
        <is>
          <t>-1</t>
        </is>
      </c>
      <c r="M185" t="n">
        <v>1105.656006939595</v>
      </c>
      <c r="N185" t="n">
        <v>2</v>
      </c>
      <c r="O185" t="inlineStr">
        <is>
          <t>3</t>
        </is>
      </c>
      <c r="P185" s="2" t="n">
        <v>44656.07457596065</v>
      </c>
      <c r="Q185" t="n">
        <v>13</v>
      </c>
      <c r="R185" t="inlineStr">
        <is>
          <t>MELIPILLA 220</t>
        </is>
      </c>
      <c r="S185" t="n">
        <v>1211.420914284347</v>
      </c>
      <c r="T185" t="n">
        <v>107115.0812007577</v>
      </c>
      <c r="U185" t="n">
        <v>1.934520552733093</v>
      </c>
      <c r="V185" t="n">
        <v>11628.9298504363</v>
      </c>
      <c r="W185" t="inlineStr">
        <is>
          <t>LITORAL</t>
        </is>
      </c>
      <c r="X185" t="n">
        <v>97.7027921105481</v>
      </c>
      <c r="Y185" t="n">
        <v>107.1150812007577</v>
      </c>
      <c r="Z185" t="n">
        <v>118359.2057466936</v>
      </c>
      <c r="AA185" t="n">
        <v>15102.50629926792</v>
      </c>
      <c r="AB185" t="n">
        <v>11628.9298504363</v>
      </c>
      <c r="AC185" t="n">
        <v>15102.50629926792</v>
      </c>
      <c r="AD185" s="2" t="n">
        <v>44228</v>
      </c>
    </row>
    <row r="186">
      <c r="A186" t="n">
        <v>-1</v>
      </c>
      <c r="B186" t="inlineStr">
        <is>
          <t>01-02-2021</t>
        </is>
      </c>
      <c r="C186" t="n">
        <v>2021</v>
      </c>
      <c r="D186" t="n">
        <v>2</v>
      </c>
      <c r="E186" t="inlineStr">
        <is>
          <t>El Totoral 12.5</t>
        </is>
      </c>
      <c r="F186" t="inlineStr">
        <is>
          <t>Litoral</t>
        </is>
      </c>
      <c r="G186" t="inlineStr">
        <is>
          <t>Litoral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2013/03_2_BS4_BB_LITORAL_Norvind</t>
        </is>
      </c>
      <c r="K186" t="inlineStr">
        <is>
          <t>El Totoral 12.5</t>
        </is>
      </c>
      <c r="L186" t="inlineStr">
        <is>
          <t>-1</t>
        </is>
      </c>
      <c r="M186" t="n">
        <v>1253.961350529824</v>
      </c>
      <c r="N186" t="n">
        <v>2</v>
      </c>
      <c r="O186" t="inlineStr">
        <is>
          <t>3</t>
        </is>
      </c>
      <c r="P186" s="2" t="n">
        <v>44656.07457596065</v>
      </c>
      <c r="Q186" t="n">
        <v>13</v>
      </c>
      <c r="R186" t="inlineStr">
        <is>
          <t>MELIPILLA 220</t>
        </is>
      </c>
      <c r="S186" t="n">
        <v>1211.420914284347</v>
      </c>
      <c r="T186" t="n">
        <v>107115.0812007577</v>
      </c>
      <c r="U186" t="n">
        <v>1.934520552733093</v>
      </c>
      <c r="V186" t="n">
        <v>11628.9298504363</v>
      </c>
      <c r="W186" t="inlineStr">
        <is>
          <t>LITORAL</t>
        </is>
      </c>
      <c r="X186" t="n">
        <v>97.7027921105481</v>
      </c>
      <c r="Y186" t="n">
        <v>107.1150812007577</v>
      </c>
      <c r="Z186" t="n">
        <v>118359.2057466936</v>
      </c>
      <c r="AA186" t="n">
        <v>15102.50629926792</v>
      </c>
      <c r="AB186" t="n">
        <v>11628.9298504363</v>
      </c>
      <c r="AC186" t="n">
        <v>15102.50629926792</v>
      </c>
      <c r="AD186" s="2" t="n">
        <v>44228</v>
      </c>
    </row>
    <row r="187">
      <c r="A187" t="n">
        <v>-1</v>
      </c>
      <c r="B187" t="inlineStr">
        <is>
          <t>01-02-2021</t>
        </is>
      </c>
      <c r="C187" t="n">
        <v>2021</v>
      </c>
      <c r="D187" t="n">
        <v>2</v>
      </c>
      <c r="E187" t="inlineStr">
        <is>
          <t>El Totoral 12.5</t>
        </is>
      </c>
      <c r="F187" t="inlineStr">
        <is>
          <t>Litoral</t>
        </is>
      </c>
      <c r="G187" t="inlineStr">
        <is>
          <t>Litoral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2013/03_2_BS4_BB_LITORAL_Norvind</t>
        </is>
      </c>
      <c r="K187" t="inlineStr">
        <is>
          <t>El Totoral 12.5</t>
        </is>
      </c>
      <c r="L187" t="inlineStr">
        <is>
          <t>-1</t>
        </is>
      </c>
      <c r="M187" t="n">
        <v>1270.111523178464</v>
      </c>
      <c r="N187" t="n">
        <v>2</v>
      </c>
      <c r="O187" t="inlineStr">
        <is>
          <t>3</t>
        </is>
      </c>
      <c r="P187" s="2" t="n">
        <v>44656.07457596065</v>
      </c>
      <c r="Q187" t="n">
        <v>13</v>
      </c>
      <c r="R187" t="inlineStr">
        <is>
          <t>MELIPILLA 220</t>
        </is>
      </c>
      <c r="S187" t="n">
        <v>1211.420914284347</v>
      </c>
      <c r="T187" t="n">
        <v>107115.0812007577</v>
      </c>
      <c r="U187" t="n">
        <v>1.934520552733093</v>
      </c>
      <c r="V187" t="n">
        <v>11628.9298504363</v>
      </c>
      <c r="W187" t="inlineStr">
        <is>
          <t>LITORAL</t>
        </is>
      </c>
      <c r="X187" t="n">
        <v>97.7027921105481</v>
      </c>
      <c r="Y187" t="n">
        <v>107.1150812007577</v>
      </c>
      <c r="Z187" t="n">
        <v>118359.2057466936</v>
      </c>
      <c r="AA187" t="n">
        <v>15102.50629926792</v>
      </c>
      <c r="AB187" t="n">
        <v>11628.9298504363</v>
      </c>
      <c r="AC187" t="n">
        <v>15102.50629926792</v>
      </c>
      <c r="AD187" s="2" t="n">
        <v>44228</v>
      </c>
    </row>
    <row r="188">
      <c r="A188" t="n">
        <v>-1</v>
      </c>
      <c r="B188" t="inlineStr">
        <is>
          <t>01-02-2021</t>
        </is>
      </c>
      <c r="C188" t="n">
        <v>2021</v>
      </c>
      <c r="D188" t="n">
        <v>2</v>
      </c>
      <c r="E188" t="inlineStr">
        <is>
          <t>El Totoral 12.5</t>
        </is>
      </c>
      <c r="F188" t="inlineStr">
        <is>
          <t>Litoral</t>
        </is>
      </c>
      <c r="G188" t="inlineStr">
        <is>
          <t>Litoral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2013/03_2_BS4_BB_LITORAL_Norvind</t>
        </is>
      </c>
      <c r="K188" t="inlineStr">
        <is>
          <t>El Totoral 12.5</t>
        </is>
      </c>
      <c r="L188" t="inlineStr">
        <is>
          <t>-1</t>
        </is>
      </c>
      <c r="M188" t="n">
        <v>1105.656006939595</v>
      </c>
      <c r="N188" t="n">
        <v>2</v>
      </c>
      <c r="O188" t="inlineStr">
        <is>
          <t>3</t>
        </is>
      </c>
      <c r="P188" s="2" t="n">
        <v>44656.07457596065</v>
      </c>
      <c r="Q188" t="n">
        <v>5</v>
      </c>
      <c r="R188" t="inlineStr">
        <is>
          <t>NOGALES 220</t>
        </is>
      </c>
      <c r="S188" t="n">
        <v>40.19166656143891</v>
      </c>
      <c r="T188" t="n">
        <v>3381.06959065779</v>
      </c>
      <c r="U188" t="n">
        <v>0.0641821550997666</v>
      </c>
      <c r="V188" t="n">
        <v>377.4357543028464</v>
      </c>
      <c r="W188" t="inlineStr">
        <is>
          <t>LITORAL</t>
        </is>
      </c>
      <c r="X188" t="n">
        <v>92.95430664098981</v>
      </c>
      <c r="Y188" t="n">
        <v>3.381069590657791</v>
      </c>
      <c r="Z188" t="n">
        <v>3735.988497964409</v>
      </c>
      <c r="AA188" t="n">
        <v>490.176304289411</v>
      </c>
      <c r="AB188" t="n">
        <v>377.4357543028464</v>
      </c>
      <c r="AC188" t="n">
        <v>490.176304289411</v>
      </c>
      <c r="AD188" s="2" t="n">
        <v>44228</v>
      </c>
    </row>
    <row r="189">
      <c r="A189" t="n">
        <v>-1</v>
      </c>
      <c r="B189" t="inlineStr">
        <is>
          <t>01-02-2021</t>
        </is>
      </c>
      <c r="C189" t="n">
        <v>2021</v>
      </c>
      <c r="D189" t="n">
        <v>2</v>
      </c>
      <c r="E189" t="inlineStr">
        <is>
          <t>El Totoral 12.5</t>
        </is>
      </c>
      <c r="F189" t="inlineStr">
        <is>
          <t>Litoral</t>
        </is>
      </c>
      <c r="G189" t="inlineStr">
        <is>
          <t>Litoral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2013/03_2_BS4_BB_LITORAL_Norvind</t>
        </is>
      </c>
      <c r="K189" t="inlineStr">
        <is>
          <t>El Totoral 12.5</t>
        </is>
      </c>
      <c r="L189" t="inlineStr">
        <is>
          <t>-1</t>
        </is>
      </c>
      <c r="M189" t="n">
        <v>1253.961350529824</v>
      </c>
      <c r="N189" t="n">
        <v>2</v>
      </c>
      <c r="O189" t="inlineStr">
        <is>
          <t>3</t>
        </is>
      </c>
      <c r="P189" s="2" t="n">
        <v>44656.07457596065</v>
      </c>
      <c r="Q189" t="n">
        <v>5</v>
      </c>
      <c r="R189" t="inlineStr">
        <is>
          <t>NOGALES 220</t>
        </is>
      </c>
      <c r="S189" t="n">
        <v>40.19166656143891</v>
      </c>
      <c r="T189" t="n">
        <v>3381.06959065779</v>
      </c>
      <c r="U189" t="n">
        <v>0.0641821550997666</v>
      </c>
      <c r="V189" t="n">
        <v>377.4357543028464</v>
      </c>
      <c r="W189" t="inlineStr">
        <is>
          <t>LITORAL</t>
        </is>
      </c>
      <c r="X189" t="n">
        <v>92.95430664098981</v>
      </c>
      <c r="Y189" t="n">
        <v>3.381069590657791</v>
      </c>
      <c r="Z189" t="n">
        <v>3735.988497964409</v>
      </c>
      <c r="AA189" t="n">
        <v>490.176304289411</v>
      </c>
      <c r="AB189" t="n">
        <v>377.4357543028464</v>
      </c>
      <c r="AC189" t="n">
        <v>490.176304289411</v>
      </c>
      <c r="AD189" s="2" t="n">
        <v>44228</v>
      </c>
    </row>
    <row r="190">
      <c r="A190" t="n">
        <v>-1</v>
      </c>
      <c r="B190" t="inlineStr">
        <is>
          <t>01-02-2021</t>
        </is>
      </c>
      <c r="C190" t="n">
        <v>2021</v>
      </c>
      <c r="D190" t="n">
        <v>2</v>
      </c>
      <c r="E190" t="inlineStr">
        <is>
          <t>El Totoral 12.5</t>
        </is>
      </c>
      <c r="F190" t="inlineStr">
        <is>
          <t>Litoral</t>
        </is>
      </c>
      <c r="G190" t="inlineStr">
        <is>
          <t>Litoral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2013/03_2_BS4_BB_LITORAL_Norvind</t>
        </is>
      </c>
      <c r="K190" t="inlineStr">
        <is>
          <t>El Totoral 12.5</t>
        </is>
      </c>
      <c r="L190" t="inlineStr">
        <is>
          <t>-1</t>
        </is>
      </c>
      <c r="M190" t="n">
        <v>1270.111523178464</v>
      </c>
      <c r="N190" t="n">
        <v>2</v>
      </c>
      <c r="O190" t="inlineStr">
        <is>
          <t>3</t>
        </is>
      </c>
      <c r="P190" s="2" t="n">
        <v>44656.07457596065</v>
      </c>
      <c r="Q190" t="n">
        <v>5</v>
      </c>
      <c r="R190" t="inlineStr">
        <is>
          <t>NOGALES 220</t>
        </is>
      </c>
      <c r="S190" t="n">
        <v>40.19166656143891</v>
      </c>
      <c r="T190" t="n">
        <v>3381.06959065779</v>
      </c>
      <c r="U190" t="n">
        <v>0.0641821550997666</v>
      </c>
      <c r="V190" t="n">
        <v>377.4357543028464</v>
      </c>
      <c r="W190" t="inlineStr">
        <is>
          <t>LITORAL</t>
        </is>
      </c>
      <c r="X190" t="n">
        <v>92.95430664098981</v>
      </c>
      <c r="Y190" t="n">
        <v>3.381069590657791</v>
      </c>
      <c r="Z190" t="n">
        <v>3735.988497964409</v>
      </c>
      <c r="AA190" t="n">
        <v>490.176304289411</v>
      </c>
      <c r="AB190" t="n">
        <v>377.4357543028464</v>
      </c>
      <c r="AC190" t="n">
        <v>490.176304289411</v>
      </c>
      <c r="AD190" s="2" t="n">
        <v>44228</v>
      </c>
    </row>
    <row r="191">
      <c r="A191" t="n">
        <v>-1</v>
      </c>
      <c r="B191" t="inlineStr">
        <is>
          <t>01-02-2021</t>
        </is>
      </c>
      <c r="C191" t="n">
        <v>2021</v>
      </c>
      <c r="D191" t="n">
        <v>2</v>
      </c>
      <c r="E191" t="inlineStr">
        <is>
          <t>El Totoral 12.5</t>
        </is>
      </c>
      <c r="F191" t="inlineStr">
        <is>
          <t>Litoral</t>
        </is>
      </c>
      <c r="G191" t="inlineStr">
        <is>
          <t>Litoral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2013/03_2_BS4_BB_LITORAL_Norvind</t>
        </is>
      </c>
      <c r="K191" t="inlineStr">
        <is>
          <t>El Totoral 12.5</t>
        </is>
      </c>
      <c r="L191" t="inlineStr">
        <is>
          <t>-1</t>
        </is>
      </c>
      <c r="M191" t="n">
        <v>1105.656006939595</v>
      </c>
      <c r="N191" t="n">
        <v>2</v>
      </c>
      <c r="O191" t="inlineStr">
        <is>
          <t>3</t>
        </is>
      </c>
      <c r="P191" s="2" t="n">
        <v>44656.07457596065</v>
      </c>
      <c r="Q191" t="n">
        <v>11</v>
      </c>
      <c r="R191" t="inlineStr">
        <is>
          <t>QUILLOTA 220</t>
        </is>
      </c>
      <c r="S191" t="n">
        <v>30.83746462710926</v>
      </c>
      <c r="T191" t="n">
        <v>2785.944017424561</v>
      </c>
      <c r="U191" t="n">
        <v>0.04924441076747015</v>
      </c>
      <c r="V191" t="n">
        <v>294.2305183560682</v>
      </c>
      <c r="W191" t="inlineStr">
        <is>
          <t>LITORAL</t>
        </is>
      </c>
      <c r="X191" t="n">
        <v>99.8263384068363</v>
      </c>
      <c r="Y191" t="n">
        <v>2.785944017424561</v>
      </c>
      <c r="Z191" t="n">
        <v>3078.391179474653</v>
      </c>
      <c r="AA191" t="n">
        <v>382.1175563065821</v>
      </c>
      <c r="AB191" t="n">
        <v>294.2305183560682</v>
      </c>
      <c r="AC191" t="n">
        <v>382.1175563065821</v>
      </c>
      <c r="AD191" s="2" t="n">
        <v>44228</v>
      </c>
    </row>
    <row r="192">
      <c r="A192" t="n">
        <v>-1</v>
      </c>
      <c r="B192" t="inlineStr">
        <is>
          <t>01-02-2021</t>
        </is>
      </c>
      <c r="C192" t="n">
        <v>2021</v>
      </c>
      <c r="D192" t="n">
        <v>2</v>
      </c>
      <c r="E192" t="inlineStr">
        <is>
          <t>El Totoral 12.5</t>
        </is>
      </c>
      <c r="F192" t="inlineStr">
        <is>
          <t>Litoral</t>
        </is>
      </c>
      <c r="G192" t="inlineStr">
        <is>
          <t>Litoral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2013/03_2_BS4_BB_LITORAL_Norvind</t>
        </is>
      </c>
      <c r="K192" t="inlineStr">
        <is>
          <t>El Totoral 12.5</t>
        </is>
      </c>
      <c r="L192" t="inlineStr">
        <is>
          <t>-1</t>
        </is>
      </c>
      <c r="M192" t="n">
        <v>1253.961350529824</v>
      </c>
      <c r="N192" t="n">
        <v>2</v>
      </c>
      <c r="O192" t="inlineStr">
        <is>
          <t>3</t>
        </is>
      </c>
      <c r="P192" s="2" t="n">
        <v>44656.07457596065</v>
      </c>
      <c r="Q192" t="n">
        <v>11</v>
      </c>
      <c r="R192" t="inlineStr">
        <is>
          <t>QUILLOTA 220</t>
        </is>
      </c>
      <c r="S192" t="n">
        <v>30.83746462710926</v>
      </c>
      <c r="T192" t="n">
        <v>2785.944017424561</v>
      </c>
      <c r="U192" t="n">
        <v>0.04924441076747015</v>
      </c>
      <c r="V192" t="n">
        <v>294.2305183560682</v>
      </c>
      <c r="W192" t="inlineStr">
        <is>
          <t>LITORAL</t>
        </is>
      </c>
      <c r="X192" t="n">
        <v>99.8263384068363</v>
      </c>
      <c r="Y192" t="n">
        <v>2.785944017424561</v>
      </c>
      <c r="Z192" t="n">
        <v>3078.391179474653</v>
      </c>
      <c r="AA192" t="n">
        <v>382.1175563065821</v>
      </c>
      <c r="AB192" t="n">
        <v>294.2305183560682</v>
      </c>
      <c r="AC192" t="n">
        <v>382.1175563065821</v>
      </c>
      <c r="AD192" s="2" t="n">
        <v>44228</v>
      </c>
    </row>
    <row r="193">
      <c r="A193" t="n">
        <v>-1</v>
      </c>
      <c r="B193" t="inlineStr">
        <is>
          <t>01-02-2021</t>
        </is>
      </c>
      <c r="C193" t="n">
        <v>2021</v>
      </c>
      <c r="D193" t="n">
        <v>2</v>
      </c>
      <c r="E193" t="inlineStr">
        <is>
          <t>El Totoral 12.5</t>
        </is>
      </c>
      <c r="F193" t="inlineStr">
        <is>
          <t>Litoral</t>
        </is>
      </c>
      <c r="G193" t="inlineStr">
        <is>
          <t>Litoral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2013/03_2_BS4_BB_LITORAL_Norvind</t>
        </is>
      </c>
      <c r="K193" t="inlineStr">
        <is>
          <t>El Totoral 12.5</t>
        </is>
      </c>
      <c r="L193" t="inlineStr">
        <is>
          <t>-1</t>
        </is>
      </c>
      <c r="M193" t="n">
        <v>1270.111523178464</v>
      </c>
      <c r="N193" t="n">
        <v>2</v>
      </c>
      <c r="O193" t="inlineStr">
        <is>
          <t>3</t>
        </is>
      </c>
      <c r="P193" s="2" t="n">
        <v>44656.07457596065</v>
      </c>
      <c r="Q193" t="n">
        <v>11</v>
      </c>
      <c r="R193" t="inlineStr">
        <is>
          <t>QUILLOTA 220</t>
        </is>
      </c>
      <c r="S193" t="n">
        <v>30.83746462710926</v>
      </c>
      <c r="T193" t="n">
        <v>2785.944017424561</v>
      </c>
      <c r="U193" t="n">
        <v>0.04924441076747015</v>
      </c>
      <c r="V193" t="n">
        <v>294.2305183560682</v>
      </c>
      <c r="W193" t="inlineStr">
        <is>
          <t>LITORAL</t>
        </is>
      </c>
      <c r="X193" t="n">
        <v>99.8263384068363</v>
      </c>
      <c r="Y193" t="n">
        <v>2.785944017424561</v>
      </c>
      <c r="Z193" t="n">
        <v>3078.391179474653</v>
      </c>
      <c r="AA193" t="n">
        <v>382.1175563065821</v>
      </c>
      <c r="AB193" t="n">
        <v>294.2305183560682</v>
      </c>
      <c r="AC193" t="n">
        <v>382.1175563065821</v>
      </c>
      <c r="AD193" s="2" t="n">
        <v>44228</v>
      </c>
    </row>
    <row r="194">
      <c r="A194" t="n">
        <v>-1</v>
      </c>
      <c r="B194" t="inlineStr">
        <is>
          <t>01-02-2021</t>
        </is>
      </c>
      <c r="C194" t="n">
        <v>2021</v>
      </c>
      <c r="D194" t="n">
        <v>2</v>
      </c>
      <c r="E194" t="inlineStr">
        <is>
          <t>Las Piñatas 13.8</t>
        </is>
      </c>
      <c r="F194" t="inlineStr">
        <is>
          <t>Litoral</t>
        </is>
      </c>
      <c r="G194" t="inlineStr">
        <is>
          <t>Litoral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2013/03_2_BS4_BB_LITORAL_Norvind</t>
        </is>
      </c>
      <c r="K194" t="inlineStr">
        <is>
          <t>Las Piñatas 13.8</t>
        </is>
      </c>
      <c r="L194" t="inlineStr">
        <is>
          <t>-1</t>
        </is>
      </c>
      <c r="M194" t="n">
        <v>312.3232983003314</v>
      </c>
      <c r="N194" t="n">
        <v>1</v>
      </c>
      <c r="O194" t="inlineStr">
        <is>
          <t>3</t>
        </is>
      </c>
      <c r="P194" s="2" t="n">
        <v>44656.07457596065</v>
      </c>
      <c r="Q194" t="n">
        <v>31</v>
      </c>
      <c r="R194" t="inlineStr">
        <is>
          <t>LOS MAQUIS 220</t>
        </is>
      </c>
      <c r="S194" t="n">
        <v>3.124093828417242</v>
      </c>
      <c r="T194" t="n">
        <v>291.0507952674954</v>
      </c>
      <c r="U194" t="n">
        <v>0.004988871868131873</v>
      </c>
      <c r="V194" t="n">
        <v>30.51298911430202</v>
      </c>
      <c r="W194" t="inlineStr">
        <is>
          <t>LITORAL</t>
        </is>
      </c>
      <c r="X194" t="n">
        <v>102.9428392220533</v>
      </c>
      <c r="Y194" t="n">
        <v>0.2910507952674954</v>
      </c>
      <c r="Z194" t="n">
        <v>321.6030886933651</v>
      </c>
      <c r="AA194" t="n">
        <v>39.62725859000263</v>
      </c>
      <c r="AB194" t="n">
        <v>30.51298911430202</v>
      </c>
      <c r="AC194" t="n">
        <v>39.62725859000263</v>
      </c>
      <c r="AD194" s="2" t="n">
        <v>44228</v>
      </c>
    </row>
    <row r="195">
      <c r="A195" t="n">
        <v>-1</v>
      </c>
      <c r="B195" t="inlineStr">
        <is>
          <t>01-02-2021</t>
        </is>
      </c>
      <c r="C195" t="n">
        <v>2021</v>
      </c>
      <c r="D195" t="n">
        <v>2</v>
      </c>
      <c r="E195" t="inlineStr">
        <is>
          <t>Las Piñatas 13.8</t>
        </is>
      </c>
      <c r="F195" t="inlineStr">
        <is>
          <t>Litoral</t>
        </is>
      </c>
      <c r="G195" t="inlineStr">
        <is>
          <t>Litoral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2013/03_2_BS4_BB_LITORAL_Norvind</t>
        </is>
      </c>
      <c r="K195" t="inlineStr">
        <is>
          <t>Las Piñatas 13.8</t>
        </is>
      </c>
      <c r="L195" t="inlineStr">
        <is>
          <t>-1</t>
        </is>
      </c>
      <c r="M195" t="n">
        <v>335.3640219645059</v>
      </c>
      <c r="N195" t="n">
        <v>1</v>
      </c>
      <c r="O195" t="inlineStr">
        <is>
          <t>3</t>
        </is>
      </c>
      <c r="P195" s="2" t="n">
        <v>44656.07457596065</v>
      </c>
      <c r="Q195" t="n">
        <v>31</v>
      </c>
      <c r="R195" t="inlineStr">
        <is>
          <t>LOS MAQUIS 220</t>
        </is>
      </c>
      <c r="S195" t="n">
        <v>3.124093828417242</v>
      </c>
      <c r="T195" t="n">
        <v>291.0507952674954</v>
      </c>
      <c r="U195" t="n">
        <v>0.004988871868131873</v>
      </c>
      <c r="V195" t="n">
        <v>30.51298911430202</v>
      </c>
      <c r="W195" t="inlineStr">
        <is>
          <t>LITORAL</t>
        </is>
      </c>
      <c r="X195" t="n">
        <v>102.9428392220533</v>
      </c>
      <c r="Y195" t="n">
        <v>0.2910507952674954</v>
      </c>
      <c r="Z195" t="n">
        <v>321.6030886933651</v>
      </c>
      <c r="AA195" t="n">
        <v>39.62725859000263</v>
      </c>
      <c r="AB195" t="n">
        <v>30.51298911430202</v>
      </c>
      <c r="AC195" t="n">
        <v>39.62725859000263</v>
      </c>
      <c r="AD195" s="2" t="n">
        <v>44228</v>
      </c>
    </row>
    <row r="196">
      <c r="A196" t="n">
        <v>-1</v>
      </c>
      <c r="B196" t="inlineStr">
        <is>
          <t>01-02-2021</t>
        </is>
      </c>
      <c r="C196" t="n">
        <v>2021</v>
      </c>
      <c r="D196" t="n">
        <v>2</v>
      </c>
      <c r="E196" t="inlineStr">
        <is>
          <t>Las Piñatas 13.8</t>
        </is>
      </c>
      <c r="F196" t="inlineStr">
        <is>
          <t>Litoral</t>
        </is>
      </c>
      <c r="G196" t="inlineStr">
        <is>
          <t>Litoral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2013/03_2_BS4_BB_LITORAL_Norvind</t>
        </is>
      </c>
      <c r="K196" t="inlineStr">
        <is>
          <t>Las Piñatas 13.8</t>
        </is>
      </c>
      <c r="L196" t="inlineStr">
        <is>
          <t>-1</t>
        </is>
      </c>
      <c r="M196" t="n">
        <v>341.4142978981466</v>
      </c>
      <c r="N196" t="n">
        <v>1</v>
      </c>
      <c r="O196" t="inlineStr">
        <is>
          <t>3</t>
        </is>
      </c>
      <c r="P196" s="2" t="n">
        <v>44656.07457596065</v>
      </c>
      <c r="Q196" t="n">
        <v>31</v>
      </c>
      <c r="R196" t="inlineStr">
        <is>
          <t>LOS MAQUIS 220</t>
        </is>
      </c>
      <c r="S196" t="n">
        <v>3.124093828417242</v>
      </c>
      <c r="T196" t="n">
        <v>291.0507952674954</v>
      </c>
      <c r="U196" t="n">
        <v>0.004988871868131873</v>
      </c>
      <c r="V196" t="n">
        <v>30.51298911430202</v>
      </c>
      <c r="W196" t="inlineStr">
        <is>
          <t>LITORAL</t>
        </is>
      </c>
      <c r="X196" t="n">
        <v>102.9428392220533</v>
      </c>
      <c r="Y196" t="n">
        <v>0.2910507952674954</v>
      </c>
      <c r="Z196" t="n">
        <v>321.6030886933651</v>
      </c>
      <c r="AA196" t="n">
        <v>39.62725859000263</v>
      </c>
      <c r="AB196" t="n">
        <v>30.51298911430202</v>
      </c>
      <c r="AC196" t="n">
        <v>39.62725859000263</v>
      </c>
      <c r="AD196" s="2" t="n">
        <v>44228</v>
      </c>
    </row>
    <row r="197">
      <c r="A197" t="n">
        <v>-1</v>
      </c>
      <c r="B197" t="inlineStr">
        <is>
          <t>01-02-2021</t>
        </is>
      </c>
      <c r="C197" t="n">
        <v>2021</v>
      </c>
      <c r="D197" t="n">
        <v>2</v>
      </c>
      <c r="E197" t="inlineStr">
        <is>
          <t>Las Piñatas 13.8</t>
        </is>
      </c>
      <c r="F197" t="inlineStr">
        <is>
          <t>Litoral</t>
        </is>
      </c>
      <c r="G197" t="inlineStr">
        <is>
          <t>Litoral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2013/03_2_BS4_BB_LITORAL_Norvind</t>
        </is>
      </c>
      <c r="K197" t="inlineStr">
        <is>
          <t>Las Piñatas 13.8</t>
        </is>
      </c>
      <c r="L197" t="inlineStr">
        <is>
          <t>-1</t>
        </is>
      </c>
      <c r="M197" t="n">
        <v>312.3232983003314</v>
      </c>
      <c r="N197" t="n">
        <v>1</v>
      </c>
      <c r="O197" t="inlineStr">
        <is>
          <t>3</t>
        </is>
      </c>
      <c r="P197" s="2" t="n">
        <v>44656.07457596065</v>
      </c>
      <c r="Q197" t="n">
        <v>13</v>
      </c>
      <c r="R197" t="inlineStr">
        <is>
          <t>MELIPILLA 220</t>
        </is>
      </c>
      <c r="S197" t="n">
        <v>325.4638639851952</v>
      </c>
      <c r="T197" t="n">
        <v>28777.84905940931</v>
      </c>
      <c r="U197" t="n">
        <v>0.5197339146346482</v>
      </c>
      <c r="V197" t="n">
        <v>3124.262094626015</v>
      </c>
      <c r="W197" t="inlineStr">
        <is>
          <t>LITORAL</t>
        </is>
      </c>
      <c r="X197" t="n">
        <v>97.70279211054809</v>
      </c>
      <c r="Y197" t="n">
        <v>28.77784905940931</v>
      </c>
      <c r="Z197" t="n">
        <v>31798.72824244123</v>
      </c>
      <c r="AA197" t="n">
        <v>4057.483239774046</v>
      </c>
      <c r="AB197" t="n">
        <v>3124.262094626015</v>
      </c>
      <c r="AC197" t="n">
        <v>4057.483239774046</v>
      </c>
      <c r="AD197" s="2" t="n">
        <v>44228</v>
      </c>
    </row>
    <row r="198">
      <c r="A198" t="n">
        <v>-1</v>
      </c>
      <c r="B198" t="inlineStr">
        <is>
          <t>01-02-2021</t>
        </is>
      </c>
      <c r="C198" t="n">
        <v>2021</v>
      </c>
      <c r="D198" t="n">
        <v>2</v>
      </c>
      <c r="E198" t="inlineStr">
        <is>
          <t>Las Piñatas 13.8</t>
        </is>
      </c>
      <c r="F198" t="inlineStr">
        <is>
          <t>Litoral</t>
        </is>
      </c>
      <c r="G198" t="inlineStr">
        <is>
          <t>Litoral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2013/03_2_BS4_BB_LITORAL_Norvind</t>
        </is>
      </c>
      <c r="K198" t="inlineStr">
        <is>
          <t>Las Piñatas 13.8</t>
        </is>
      </c>
      <c r="L198" t="inlineStr">
        <is>
          <t>-1</t>
        </is>
      </c>
      <c r="M198" t="n">
        <v>335.3640219645059</v>
      </c>
      <c r="N198" t="n">
        <v>1</v>
      </c>
      <c r="O198" t="inlineStr">
        <is>
          <t>3</t>
        </is>
      </c>
      <c r="P198" s="2" t="n">
        <v>44656.07457596065</v>
      </c>
      <c r="Q198" t="n">
        <v>13</v>
      </c>
      <c r="R198" t="inlineStr">
        <is>
          <t>MELIPILLA 220</t>
        </is>
      </c>
      <c r="S198" t="n">
        <v>325.4638639851952</v>
      </c>
      <c r="T198" t="n">
        <v>28777.84905940931</v>
      </c>
      <c r="U198" t="n">
        <v>0.5197339146346482</v>
      </c>
      <c r="V198" t="n">
        <v>3124.262094626015</v>
      </c>
      <c r="W198" t="inlineStr">
        <is>
          <t>LITORAL</t>
        </is>
      </c>
      <c r="X198" t="n">
        <v>97.70279211054809</v>
      </c>
      <c r="Y198" t="n">
        <v>28.77784905940931</v>
      </c>
      <c r="Z198" t="n">
        <v>31798.72824244123</v>
      </c>
      <c r="AA198" t="n">
        <v>4057.483239774046</v>
      </c>
      <c r="AB198" t="n">
        <v>3124.262094626015</v>
      </c>
      <c r="AC198" t="n">
        <v>4057.483239774046</v>
      </c>
      <c r="AD198" s="2" t="n">
        <v>44228</v>
      </c>
    </row>
    <row r="199">
      <c r="A199" t="n">
        <v>-1</v>
      </c>
      <c r="B199" t="inlineStr">
        <is>
          <t>01-02-2021</t>
        </is>
      </c>
      <c r="C199" t="n">
        <v>2021</v>
      </c>
      <c r="D199" t="n">
        <v>2</v>
      </c>
      <c r="E199" t="inlineStr">
        <is>
          <t>Las Piñatas 13.8</t>
        </is>
      </c>
      <c r="F199" t="inlineStr">
        <is>
          <t>Litoral</t>
        </is>
      </c>
      <c r="G199" t="inlineStr">
        <is>
          <t>Litoral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2013/03_2_BS4_BB_LITORAL_Norvind</t>
        </is>
      </c>
      <c r="K199" t="inlineStr">
        <is>
          <t>Las Piñatas 13.8</t>
        </is>
      </c>
      <c r="L199" t="inlineStr">
        <is>
          <t>-1</t>
        </is>
      </c>
      <c r="M199" t="n">
        <v>341.4142978981466</v>
      </c>
      <c r="N199" t="n">
        <v>1</v>
      </c>
      <c r="O199" t="inlineStr">
        <is>
          <t>3</t>
        </is>
      </c>
      <c r="P199" s="2" t="n">
        <v>44656.07457596065</v>
      </c>
      <c r="Q199" t="n">
        <v>13</v>
      </c>
      <c r="R199" t="inlineStr">
        <is>
          <t>MELIPILLA 220</t>
        </is>
      </c>
      <c r="S199" t="n">
        <v>325.4638639851952</v>
      </c>
      <c r="T199" t="n">
        <v>28777.84905940931</v>
      </c>
      <c r="U199" t="n">
        <v>0.5197339146346482</v>
      </c>
      <c r="V199" t="n">
        <v>3124.262094626015</v>
      </c>
      <c r="W199" t="inlineStr">
        <is>
          <t>LITORAL</t>
        </is>
      </c>
      <c r="X199" t="n">
        <v>97.70279211054809</v>
      </c>
      <c r="Y199" t="n">
        <v>28.77784905940931</v>
      </c>
      <c r="Z199" t="n">
        <v>31798.72824244123</v>
      </c>
      <c r="AA199" t="n">
        <v>4057.483239774046</v>
      </c>
      <c r="AB199" t="n">
        <v>3124.262094626015</v>
      </c>
      <c r="AC199" t="n">
        <v>4057.483239774046</v>
      </c>
      <c r="AD199" s="2" t="n">
        <v>44228</v>
      </c>
    </row>
    <row r="200">
      <c r="A200" t="n">
        <v>-1</v>
      </c>
      <c r="B200" t="inlineStr">
        <is>
          <t>01-02-2021</t>
        </is>
      </c>
      <c r="C200" t="n">
        <v>2021</v>
      </c>
      <c r="D200" t="n">
        <v>2</v>
      </c>
      <c r="E200" t="inlineStr">
        <is>
          <t>Las Piñatas 13.8</t>
        </is>
      </c>
      <c r="F200" t="inlineStr">
        <is>
          <t>Litoral</t>
        </is>
      </c>
      <c r="G200" t="inlineStr">
        <is>
          <t>Litoral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2013/03_2_BS4_BB_LITORAL_Norvind</t>
        </is>
      </c>
      <c r="K200" t="inlineStr">
        <is>
          <t>Las Piñatas 13.8</t>
        </is>
      </c>
      <c r="L200" t="inlineStr">
        <is>
          <t>-1</t>
        </is>
      </c>
      <c r="M200" t="n">
        <v>312.3232983003314</v>
      </c>
      <c r="N200" t="n">
        <v>1</v>
      </c>
      <c r="O200" t="inlineStr">
        <is>
          <t>3</t>
        </is>
      </c>
      <c r="P200" s="2" t="n">
        <v>44656.07457596065</v>
      </c>
      <c r="Q200" t="n">
        <v>5</v>
      </c>
      <c r="R200" t="inlineStr">
        <is>
          <t>NOGALES 220</t>
        </is>
      </c>
      <c r="S200" t="n">
        <v>8.950485268364071</v>
      </c>
      <c r="T200" t="n">
        <v>752.9474677601642</v>
      </c>
      <c r="U200" t="n">
        <v>0.01429304835703117</v>
      </c>
      <c r="V200" t="n">
        <v>84.05307487006985</v>
      </c>
      <c r="W200" t="inlineStr">
        <is>
          <t>LITORAL</t>
        </is>
      </c>
      <c r="X200" t="n">
        <v>92.95430664098981</v>
      </c>
      <c r="Y200" t="n">
        <v>0.7529474677601642</v>
      </c>
      <c r="Z200" t="n">
        <v>831.9861522211759</v>
      </c>
      <c r="AA200" t="n">
        <v>109.1598374935972</v>
      </c>
      <c r="AB200" t="n">
        <v>84.05307487006985</v>
      </c>
      <c r="AC200" t="n">
        <v>109.1598374935972</v>
      </c>
      <c r="AD200" s="2" t="n">
        <v>44228</v>
      </c>
    </row>
    <row r="201">
      <c r="A201" t="n">
        <v>-1</v>
      </c>
      <c r="B201" t="inlineStr">
        <is>
          <t>01-02-2021</t>
        </is>
      </c>
      <c r="C201" t="n">
        <v>2021</v>
      </c>
      <c r="D201" t="n">
        <v>2</v>
      </c>
      <c r="E201" t="inlineStr">
        <is>
          <t>Las Piñatas 13.8</t>
        </is>
      </c>
      <c r="F201" t="inlineStr">
        <is>
          <t>Litoral</t>
        </is>
      </c>
      <c r="G201" t="inlineStr">
        <is>
          <t>Litoral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2013/03_2_BS4_BB_LITORAL_Norvind</t>
        </is>
      </c>
      <c r="K201" t="inlineStr">
        <is>
          <t>Las Piñatas 13.8</t>
        </is>
      </c>
      <c r="L201" t="inlineStr">
        <is>
          <t>-1</t>
        </is>
      </c>
      <c r="M201" t="n">
        <v>335.3640219645059</v>
      </c>
      <c r="N201" t="n">
        <v>1</v>
      </c>
      <c r="O201" t="inlineStr">
        <is>
          <t>3</t>
        </is>
      </c>
      <c r="P201" s="2" t="n">
        <v>44656.07457596065</v>
      </c>
      <c r="Q201" t="n">
        <v>5</v>
      </c>
      <c r="R201" t="inlineStr">
        <is>
          <t>NOGALES 220</t>
        </is>
      </c>
      <c r="S201" t="n">
        <v>8.950485268364071</v>
      </c>
      <c r="T201" t="n">
        <v>752.9474677601642</v>
      </c>
      <c r="U201" t="n">
        <v>0.01429304835703117</v>
      </c>
      <c r="V201" t="n">
        <v>84.05307487006985</v>
      </c>
      <c r="W201" t="inlineStr">
        <is>
          <t>LITORAL</t>
        </is>
      </c>
      <c r="X201" t="n">
        <v>92.95430664098981</v>
      </c>
      <c r="Y201" t="n">
        <v>0.7529474677601642</v>
      </c>
      <c r="Z201" t="n">
        <v>831.9861522211759</v>
      </c>
      <c r="AA201" t="n">
        <v>109.1598374935972</v>
      </c>
      <c r="AB201" t="n">
        <v>84.05307487006985</v>
      </c>
      <c r="AC201" t="n">
        <v>109.1598374935972</v>
      </c>
      <c r="AD201" s="2" t="n">
        <v>44228</v>
      </c>
    </row>
    <row r="202">
      <c r="A202" t="n">
        <v>-1</v>
      </c>
      <c r="B202" t="inlineStr">
        <is>
          <t>01-02-2021</t>
        </is>
      </c>
      <c r="C202" t="n">
        <v>2021</v>
      </c>
      <c r="D202" t="n">
        <v>2</v>
      </c>
      <c r="E202" t="inlineStr">
        <is>
          <t>Las Piñatas 13.8</t>
        </is>
      </c>
      <c r="F202" t="inlineStr">
        <is>
          <t>Litoral</t>
        </is>
      </c>
      <c r="G202" t="inlineStr">
        <is>
          <t>Litoral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2013/03_2_BS4_BB_LITORAL_Norvind</t>
        </is>
      </c>
      <c r="K202" t="inlineStr">
        <is>
          <t>Las Piñatas 13.8</t>
        </is>
      </c>
      <c r="L202" t="inlineStr">
        <is>
          <t>-1</t>
        </is>
      </c>
      <c r="M202" t="n">
        <v>341.4142978981466</v>
      </c>
      <c r="N202" t="n">
        <v>1</v>
      </c>
      <c r="O202" t="inlineStr">
        <is>
          <t>3</t>
        </is>
      </c>
      <c r="P202" s="2" t="n">
        <v>44656.07457596065</v>
      </c>
      <c r="Q202" t="n">
        <v>5</v>
      </c>
      <c r="R202" t="inlineStr">
        <is>
          <t>NOGALES 220</t>
        </is>
      </c>
      <c r="S202" t="n">
        <v>8.950485268364071</v>
      </c>
      <c r="T202" t="n">
        <v>752.9474677601642</v>
      </c>
      <c r="U202" t="n">
        <v>0.01429304835703117</v>
      </c>
      <c r="V202" t="n">
        <v>84.05307487006985</v>
      </c>
      <c r="W202" t="inlineStr">
        <is>
          <t>LITORAL</t>
        </is>
      </c>
      <c r="X202" t="n">
        <v>92.95430664098981</v>
      </c>
      <c r="Y202" t="n">
        <v>0.7529474677601642</v>
      </c>
      <c r="Z202" t="n">
        <v>831.9861522211759</v>
      </c>
      <c r="AA202" t="n">
        <v>109.1598374935972</v>
      </c>
      <c r="AB202" t="n">
        <v>84.05307487006985</v>
      </c>
      <c r="AC202" t="n">
        <v>109.1598374935972</v>
      </c>
      <c r="AD202" s="2" t="n">
        <v>44228</v>
      </c>
    </row>
    <row r="203">
      <c r="A203" t="n">
        <v>-1</v>
      </c>
      <c r="B203" t="inlineStr">
        <is>
          <t>01-02-2021</t>
        </is>
      </c>
      <c r="C203" t="n">
        <v>2021</v>
      </c>
      <c r="D203" t="n">
        <v>2</v>
      </c>
      <c r="E203" t="inlineStr">
        <is>
          <t>Las Piñatas 13.8</t>
        </is>
      </c>
      <c r="F203" t="inlineStr">
        <is>
          <t>Litoral</t>
        </is>
      </c>
      <c r="G203" t="inlineStr">
        <is>
          <t>Litoral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2013/03_2_BS4_BB_LITORAL_Norvind</t>
        </is>
      </c>
      <c r="K203" t="inlineStr">
        <is>
          <t>Las Piñatas 13.8</t>
        </is>
      </c>
      <c r="L203" t="inlineStr">
        <is>
          <t>-1</t>
        </is>
      </c>
      <c r="M203" t="n">
        <v>312.3232983003314</v>
      </c>
      <c r="N203" t="n">
        <v>1</v>
      </c>
      <c r="O203" t="inlineStr">
        <is>
          <t>3</t>
        </is>
      </c>
      <c r="P203" s="2" t="n">
        <v>44656.07457596065</v>
      </c>
      <c r="Q203" t="n">
        <v>11</v>
      </c>
      <c r="R203" t="inlineStr">
        <is>
          <t>QUILLOTA 220</t>
        </is>
      </c>
      <c r="S203" t="n">
        <v>8.233590986676759</v>
      </c>
      <c r="T203" t="n">
        <v>743.8459623262218</v>
      </c>
      <c r="U203" t="n">
        <v>0.01314823840228458</v>
      </c>
      <c r="V203" t="n">
        <v>78.55943324899893</v>
      </c>
      <c r="W203" t="inlineStr">
        <is>
          <t>LITORAL</t>
        </is>
      </c>
      <c r="X203" t="n">
        <v>99.8263384068363</v>
      </c>
      <c r="Y203" t="n">
        <v>0.7438459623262217</v>
      </c>
      <c r="Z203" t="n">
        <v>821.9292401394715</v>
      </c>
      <c r="AA203" t="n">
        <v>102.0252379857129</v>
      </c>
      <c r="AB203" t="n">
        <v>78.55943324899893</v>
      </c>
      <c r="AC203" t="n">
        <v>102.0252379857129</v>
      </c>
      <c r="AD203" s="2" t="n">
        <v>44228</v>
      </c>
    </row>
    <row r="204">
      <c r="A204" t="n">
        <v>-1</v>
      </c>
      <c r="B204" t="inlineStr">
        <is>
          <t>01-02-2021</t>
        </is>
      </c>
      <c r="C204" t="n">
        <v>2021</v>
      </c>
      <c r="D204" t="n">
        <v>2</v>
      </c>
      <c r="E204" t="inlineStr">
        <is>
          <t>Las Piñatas 13.8</t>
        </is>
      </c>
      <c r="F204" t="inlineStr">
        <is>
          <t>Litoral</t>
        </is>
      </c>
      <c r="G204" t="inlineStr">
        <is>
          <t>Litoral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2013/03_2_BS4_BB_LITORAL_Norvind</t>
        </is>
      </c>
      <c r="K204" t="inlineStr">
        <is>
          <t>Las Piñatas 13.8</t>
        </is>
      </c>
      <c r="L204" t="inlineStr">
        <is>
          <t>-1</t>
        </is>
      </c>
      <c r="M204" t="n">
        <v>335.3640219645059</v>
      </c>
      <c r="N204" t="n">
        <v>1</v>
      </c>
      <c r="O204" t="inlineStr">
        <is>
          <t>3</t>
        </is>
      </c>
      <c r="P204" s="2" t="n">
        <v>44656.07457596065</v>
      </c>
      <c r="Q204" t="n">
        <v>11</v>
      </c>
      <c r="R204" t="inlineStr">
        <is>
          <t>QUILLOTA 220</t>
        </is>
      </c>
      <c r="S204" t="n">
        <v>8.233590986676759</v>
      </c>
      <c r="T204" t="n">
        <v>743.8459623262218</v>
      </c>
      <c r="U204" t="n">
        <v>0.01314823840228458</v>
      </c>
      <c r="V204" t="n">
        <v>78.55943324899893</v>
      </c>
      <c r="W204" t="inlineStr">
        <is>
          <t>LITORAL</t>
        </is>
      </c>
      <c r="X204" t="n">
        <v>99.8263384068363</v>
      </c>
      <c r="Y204" t="n">
        <v>0.7438459623262217</v>
      </c>
      <c r="Z204" t="n">
        <v>821.9292401394715</v>
      </c>
      <c r="AA204" t="n">
        <v>102.0252379857129</v>
      </c>
      <c r="AB204" t="n">
        <v>78.55943324899893</v>
      </c>
      <c r="AC204" t="n">
        <v>102.0252379857129</v>
      </c>
      <c r="AD204" s="2" t="n">
        <v>44228</v>
      </c>
    </row>
    <row r="205">
      <c r="A205" t="n">
        <v>-1</v>
      </c>
      <c r="B205" t="inlineStr">
        <is>
          <t>01-02-2021</t>
        </is>
      </c>
      <c r="C205" t="n">
        <v>2021</v>
      </c>
      <c r="D205" t="n">
        <v>2</v>
      </c>
      <c r="E205" t="inlineStr">
        <is>
          <t>Las Piñatas 13.8</t>
        </is>
      </c>
      <c r="F205" t="inlineStr">
        <is>
          <t>Litoral</t>
        </is>
      </c>
      <c r="G205" t="inlineStr">
        <is>
          <t>Litoral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2013/03_2_BS4_BB_LITORAL_Norvind</t>
        </is>
      </c>
      <c r="K205" t="inlineStr">
        <is>
          <t>Las Piñatas 13.8</t>
        </is>
      </c>
      <c r="L205" t="inlineStr">
        <is>
          <t>-1</t>
        </is>
      </c>
      <c r="M205" t="n">
        <v>341.4142978981466</v>
      </c>
      <c r="N205" t="n">
        <v>1</v>
      </c>
      <c r="O205" t="inlineStr">
        <is>
          <t>3</t>
        </is>
      </c>
      <c r="P205" s="2" t="n">
        <v>44656.07457596065</v>
      </c>
      <c r="Q205" t="n">
        <v>11</v>
      </c>
      <c r="R205" t="inlineStr">
        <is>
          <t>QUILLOTA 220</t>
        </is>
      </c>
      <c r="S205" t="n">
        <v>8.233590986676759</v>
      </c>
      <c r="T205" t="n">
        <v>743.8459623262218</v>
      </c>
      <c r="U205" t="n">
        <v>0.01314823840228458</v>
      </c>
      <c r="V205" t="n">
        <v>78.55943324899893</v>
      </c>
      <c r="W205" t="inlineStr">
        <is>
          <t>LITORAL</t>
        </is>
      </c>
      <c r="X205" t="n">
        <v>99.8263384068363</v>
      </c>
      <c r="Y205" t="n">
        <v>0.7438459623262217</v>
      </c>
      <c r="Z205" t="n">
        <v>821.9292401394715</v>
      </c>
      <c r="AA205" t="n">
        <v>102.0252379857129</v>
      </c>
      <c r="AB205" t="n">
        <v>78.55943324899893</v>
      </c>
      <c r="AC205" t="n">
        <v>102.0252379857129</v>
      </c>
      <c r="AD205" s="2" t="n">
        <v>44228</v>
      </c>
    </row>
    <row r="206">
      <c r="A206" t="n">
        <v>-1</v>
      </c>
      <c r="B206" t="inlineStr">
        <is>
          <t>01-02-2021</t>
        </is>
      </c>
      <c r="C206" t="n">
        <v>2021</v>
      </c>
      <c r="D206" t="n">
        <v>2</v>
      </c>
      <c r="E206" t="inlineStr">
        <is>
          <t>Quintay 012</t>
        </is>
      </c>
      <c r="F206" t="inlineStr">
        <is>
          <t>Litoral</t>
        </is>
      </c>
      <c r="G206" t="inlineStr">
        <is>
          <t>Litoral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2013/03_2_BS4_BB_LITORAL_Norvind</t>
        </is>
      </c>
      <c r="K206" t="inlineStr">
        <is>
          <t>Quintay 012</t>
        </is>
      </c>
      <c r="L206" t="inlineStr">
        <is>
          <t>-1</t>
        </is>
      </c>
      <c r="M206" t="n">
        <v>118.4362466579736</v>
      </c>
      <c r="N206" t="n">
        <v>0</v>
      </c>
      <c r="O206" t="inlineStr">
        <is>
          <t>3</t>
        </is>
      </c>
      <c r="P206" s="2" t="n">
        <v>44656.07457596065</v>
      </c>
      <c r="Q206" t="n">
        <v>31</v>
      </c>
      <c r="R206" t="inlineStr">
        <is>
          <t>LOS MAQUIS 220</t>
        </is>
      </c>
      <c r="S206" t="n">
        <v>2.661520028857272</v>
      </c>
      <c r="T206" t="n">
        <v>247.9559077173205</v>
      </c>
      <c r="U206" t="n">
        <v>0.004250186815023603</v>
      </c>
      <c r="V206" t="n">
        <v>25.99503604191126</v>
      </c>
      <c r="W206" t="inlineStr">
        <is>
          <t>LITORAL</t>
        </is>
      </c>
      <c r="X206" t="n">
        <v>102.9428392220533</v>
      </c>
      <c r="Y206" t="n">
        <v>0.2479559077173205</v>
      </c>
      <c r="Z206" t="n">
        <v>273.9844284169288</v>
      </c>
      <c r="AA206" t="n">
        <v>33.75978706741721</v>
      </c>
      <c r="AB206" t="n">
        <v>25.99503604191126</v>
      </c>
      <c r="AC206" t="n">
        <v>33.75978706741721</v>
      </c>
      <c r="AD206" s="2" t="n">
        <v>44228</v>
      </c>
    </row>
    <row r="207">
      <c r="A207" t="n">
        <v>-1</v>
      </c>
      <c r="B207" t="inlineStr">
        <is>
          <t>01-02-2021</t>
        </is>
      </c>
      <c r="C207" t="n">
        <v>2021</v>
      </c>
      <c r="D207" t="n">
        <v>2</v>
      </c>
      <c r="E207" t="inlineStr">
        <is>
          <t>Quintay 012</t>
        </is>
      </c>
      <c r="F207" t="inlineStr">
        <is>
          <t>Litoral</t>
        </is>
      </c>
      <c r="G207" t="inlineStr">
        <is>
          <t>Litoral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2013/03_2_BS4_BB_LITORAL_Norvind</t>
        </is>
      </c>
      <c r="K207" t="inlineStr">
        <is>
          <t>Quintay 012</t>
        </is>
      </c>
      <c r="L207" t="inlineStr">
        <is>
          <t>-1</t>
        </is>
      </c>
      <c r="M207" t="n">
        <v>136.2634327633444</v>
      </c>
      <c r="N207" t="n">
        <v>0</v>
      </c>
      <c r="O207" t="inlineStr">
        <is>
          <t>3</t>
        </is>
      </c>
      <c r="P207" s="2" t="n">
        <v>44656.07457596065</v>
      </c>
      <c r="Q207" t="n">
        <v>31</v>
      </c>
      <c r="R207" t="inlineStr">
        <is>
          <t>LOS MAQUIS 220</t>
        </is>
      </c>
      <c r="S207" t="n">
        <v>2.661520028857272</v>
      </c>
      <c r="T207" t="n">
        <v>247.9559077173205</v>
      </c>
      <c r="U207" t="n">
        <v>0.004250186815023603</v>
      </c>
      <c r="V207" t="n">
        <v>25.99503604191126</v>
      </c>
      <c r="W207" t="inlineStr">
        <is>
          <t>LITORAL</t>
        </is>
      </c>
      <c r="X207" t="n">
        <v>102.9428392220533</v>
      </c>
      <c r="Y207" t="n">
        <v>0.2479559077173205</v>
      </c>
      <c r="Z207" t="n">
        <v>273.9844284169288</v>
      </c>
      <c r="AA207" t="n">
        <v>33.75978706741721</v>
      </c>
      <c r="AB207" t="n">
        <v>25.99503604191126</v>
      </c>
      <c r="AC207" t="n">
        <v>33.75978706741721</v>
      </c>
      <c r="AD207" s="2" t="n">
        <v>44228</v>
      </c>
    </row>
    <row r="208">
      <c r="A208" t="n">
        <v>-1</v>
      </c>
      <c r="B208" t="inlineStr">
        <is>
          <t>01-02-2021</t>
        </is>
      </c>
      <c r="C208" t="n">
        <v>2021</v>
      </c>
      <c r="D208" t="n">
        <v>2</v>
      </c>
      <c r="E208" t="inlineStr">
        <is>
          <t>Quintay 012</t>
        </is>
      </c>
      <c r="F208" t="inlineStr">
        <is>
          <t>Litoral</t>
        </is>
      </c>
      <c r="G208" t="inlineStr">
        <is>
          <t>Litoral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2013/03_2_BS4_BB_LITORAL_Norvind</t>
        </is>
      </c>
      <c r="K208" t="inlineStr">
        <is>
          <t>Quintay 012</t>
        </is>
      </c>
      <c r="L208" t="inlineStr">
        <is>
          <t>-1</t>
        </is>
      </c>
      <c r="M208" t="n">
        <v>139.4172921198125</v>
      </c>
      <c r="N208" t="n">
        <v>0</v>
      </c>
      <c r="O208" t="inlineStr">
        <is>
          <t>3</t>
        </is>
      </c>
      <c r="P208" s="2" t="n">
        <v>44656.07457596065</v>
      </c>
      <c r="Q208" t="n">
        <v>31</v>
      </c>
      <c r="R208" t="inlineStr">
        <is>
          <t>LOS MAQUIS 220</t>
        </is>
      </c>
      <c r="S208" t="n">
        <v>2.661520028857272</v>
      </c>
      <c r="T208" t="n">
        <v>247.9559077173205</v>
      </c>
      <c r="U208" t="n">
        <v>0.004250186815023603</v>
      </c>
      <c r="V208" t="n">
        <v>25.99503604191126</v>
      </c>
      <c r="W208" t="inlineStr">
        <is>
          <t>LITORAL</t>
        </is>
      </c>
      <c r="X208" t="n">
        <v>102.9428392220533</v>
      </c>
      <c r="Y208" t="n">
        <v>0.2479559077173205</v>
      </c>
      <c r="Z208" t="n">
        <v>273.9844284169288</v>
      </c>
      <c r="AA208" t="n">
        <v>33.75978706741721</v>
      </c>
      <c r="AB208" t="n">
        <v>25.99503604191126</v>
      </c>
      <c r="AC208" t="n">
        <v>33.75978706741721</v>
      </c>
      <c r="AD208" s="2" t="n">
        <v>44228</v>
      </c>
    </row>
    <row r="209">
      <c r="A209" t="n">
        <v>-1</v>
      </c>
      <c r="B209" t="inlineStr">
        <is>
          <t>01-02-2021</t>
        </is>
      </c>
      <c r="C209" t="n">
        <v>2021</v>
      </c>
      <c r="D209" t="n">
        <v>2</v>
      </c>
      <c r="E209" t="inlineStr">
        <is>
          <t>Quintay 012</t>
        </is>
      </c>
      <c r="F209" t="inlineStr">
        <is>
          <t>Litoral</t>
        </is>
      </c>
      <c r="G209" t="inlineStr">
        <is>
          <t>Litoral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2013/03_2_BS4_BB_LITORAL_Norvind</t>
        </is>
      </c>
      <c r="K209" t="inlineStr">
        <is>
          <t>Quintay 012</t>
        </is>
      </c>
      <c r="L209" t="inlineStr">
        <is>
          <t>-1</t>
        </is>
      </c>
      <c r="M209" t="n">
        <v>118.4362466579736</v>
      </c>
      <c r="N209" t="n">
        <v>0</v>
      </c>
      <c r="O209" t="inlineStr">
        <is>
          <t>3</t>
        </is>
      </c>
      <c r="P209" s="2" t="n">
        <v>44656.07457596065</v>
      </c>
      <c r="Q209" t="n">
        <v>13</v>
      </c>
      <c r="R209" t="inlineStr">
        <is>
          <t>MELIPILLA 220</t>
        </is>
      </c>
      <c r="S209" t="n">
        <v>129.5301300366521</v>
      </c>
      <c r="T209" t="n">
        <v>11453.18710715607</v>
      </c>
      <c r="U209" t="n">
        <v>0.2068469314004905</v>
      </c>
      <c r="V209" t="n">
        <v>1243.413233132079</v>
      </c>
      <c r="W209" t="inlineStr">
        <is>
          <t>LITORAL</t>
        </is>
      </c>
      <c r="X209" t="n">
        <v>97.7027921105481</v>
      </c>
      <c r="Y209" t="n">
        <v>11.45318710715607</v>
      </c>
      <c r="Z209" t="n">
        <v>12655.45536702328</v>
      </c>
      <c r="AA209" t="n">
        <v>1614.822380691012</v>
      </c>
      <c r="AB209" t="n">
        <v>1243.413233132079</v>
      </c>
      <c r="AC209" t="n">
        <v>1614.822380691012</v>
      </c>
      <c r="AD209" s="2" t="n">
        <v>44228</v>
      </c>
    </row>
    <row r="210">
      <c r="A210" t="n">
        <v>-1</v>
      </c>
      <c r="B210" t="inlineStr">
        <is>
          <t>01-02-2021</t>
        </is>
      </c>
      <c r="C210" t="n">
        <v>2021</v>
      </c>
      <c r="D210" t="n">
        <v>2</v>
      </c>
      <c r="E210" t="inlineStr">
        <is>
          <t>Quintay 012</t>
        </is>
      </c>
      <c r="F210" t="inlineStr">
        <is>
          <t>Litoral</t>
        </is>
      </c>
      <c r="G210" t="inlineStr">
        <is>
          <t>Litoral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2013/03_2_BS4_BB_LITORAL_Norvind</t>
        </is>
      </c>
      <c r="K210" t="inlineStr">
        <is>
          <t>Quintay 012</t>
        </is>
      </c>
      <c r="L210" t="inlineStr">
        <is>
          <t>-1</t>
        </is>
      </c>
      <c r="M210" t="n">
        <v>136.2634327633444</v>
      </c>
      <c r="N210" t="n">
        <v>0</v>
      </c>
      <c r="O210" t="inlineStr">
        <is>
          <t>3</t>
        </is>
      </c>
      <c r="P210" s="2" t="n">
        <v>44656.07457596065</v>
      </c>
      <c r="Q210" t="n">
        <v>13</v>
      </c>
      <c r="R210" t="inlineStr">
        <is>
          <t>MELIPILLA 220</t>
        </is>
      </c>
      <c r="S210" t="n">
        <v>129.5301300366521</v>
      </c>
      <c r="T210" t="n">
        <v>11453.18710715607</v>
      </c>
      <c r="U210" t="n">
        <v>0.2068469314004905</v>
      </c>
      <c r="V210" t="n">
        <v>1243.413233132079</v>
      </c>
      <c r="W210" t="inlineStr">
        <is>
          <t>LITORAL</t>
        </is>
      </c>
      <c r="X210" t="n">
        <v>97.7027921105481</v>
      </c>
      <c r="Y210" t="n">
        <v>11.45318710715607</v>
      </c>
      <c r="Z210" t="n">
        <v>12655.45536702328</v>
      </c>
      <c r="AA210" t="n">
        <v>1614.822380691012</v>
      </c>
      <c r="AB210" t="n">
        <v>1243.413233132079</v>
      </c>
      <c r="AC210" t="n">
        <v>1614.822380691012</v>
      </c>
      <c r="AD210" s="2" t="n">
        <v>44228</v>
      </c>
    </row>
    <row r="211">
      <c r="A211" t="n">
        <v>-1</v>
      </c>
      <c r="B211" t="inlineStr">
        <is>
          <t>01-02-2021</t>
        </is>
      </c>
      <c r="C211" t="n">
        <v>2021</v>
      </c>
      <c r="D211" t="n">
        <v>2</v>
      </c>
      <c r="E211" t="inlineStr">
        <is>
          <t>Quintay 012</t>
        </is>
      </c>
      <c r="F211" t="inlineStr">
        <is>
          <t>Litoral</t>
        </is>
      </c>
      <c r="G211" t="inlineStr">
        <is>
          <t>Litoral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2013/03_2_BS4_BB_LITORAL_Norvind</t>
        </is>
      </c>
      <c r="K211" t="inlineStr">
        <is>
          <t>Quintay 012</t>
        </is>
      </c>
      <c r="L211" t="inlineStr">
        <is>
          <t>-1</t>
        </is>
      </c>
      <c r="M211" t="n">
        <v>139.4172921198125</v>
      </c>
      <c r="N211" t="n">
        <v>0</v>
      </c>
      <c r="O211" t="inlineStr">
        <is>
          <t>3</t>
        </is>
      </c>
      <c r="P211" s="2" t="n">
        <v>44656.07457596065</v>
      </c>
      <c r="Q211" t="n">
        <v>13</v>
      </c>
      <c r="R211" t="inlineStr">
        <is>
          <t>MELIPILLA 220</t>
        </is>
      </c>
      <c r="S211" t="n">
        <v>129.5301300366521</v>
      </c>
      <c r="T211" t="n">
        <v>11453.18710715607</v>
      </c>
      <c r="U211" t="n">
        <v>0.2068469314004905</v>
      </c>
      <c r="V211" t="n">
        <v>1243.413233132079</v>
      </c>
      <c r="W211" t="inlineStr">
        <is>
          <t>LITORAL</t>
        </is>
      </c>
      <c r="X211" t="n">
        <v>97.7027921105481</v>
      </c>
      <c r="Y211" t="n">
        <v>11.45318710715607</v>
      </c>
      <c r="Z211" t="n">
        <v>12655.45536702328</v>
      </c>
      <c r="AA211" t="n">
        <v>1614.822380691012</v>
      </c>
      <c r="AB211" t="n">
        <v>1243.413233132079</v>
      </c>
      <c r="AC211" t="n">
        <v>1614.822380691012</v>
      </c>
      <c r="AD211" s="2" t="n">
        <v>44228</v>
      </c>
    </row>
    <row r="212">
      <c r="A212" t="n">
        <v>-1</v>
      </c>
      <c r="B212" t="inlineStr">
        <is>
          <t>01-02-2021</t>
        </is>
      </c>
      <c r="C212" t="n">
        <v>2021</v>
      </c>
      <c r="D212" t="n">
        <v>2</v>
      </c>
      <c r="E212" t="inlineStr">
        <is>
          <t>Quintay 012</t>
        </is>
      </c>
      <c r="F212" t="inlineStr">
        <is>
          <t>Litoral</t>
        </is>
      </c>
      <c r="G212" t="inlineStr">
        <is>
          <t>Litoral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2013/03_2_BS4_BB_LITORAL_Norvind</t>
        </is>
      </c>
      <c r="K212" t="inlineStr">
        <is>
          <t>Quintay 012</t>
        </is>
      </c>
      <c r="L212" t="inlineStr">
        <is>
          <t>-1</t>
        </is>
      </c>
      <c r="M212" t="n">
        <v>118.4362466579736</v>
      </c>
      <c r="N212" t="n">
        <v>0</v>
      </c>
      <c r="O212" t="inlineStr">
        <is>
          <t>3</t>
        </is>
      </c>
      <c r="P212" s="2" t="n">
        <v>44656.07457596065</v>
      </c>
      <c r="Q212" t="n">
        <v>5</v>
      </c>
      <c r="R212" t="inlineStr">
        <is>
          <t>NOGALES 220</t>
        </is>
      </c>
      <c r="S212" t="n">
        <v>6.625116641564337</v>
      </c>
      <c r="T212" t="n">
        <v>557.3289770682279</v>
      </c>
      <c r="U212" t="n">
        <v>0.01057966240819908</v>
      </c>
      <c r="V212" t="n">
        <v>62.21578030686302</v>
      </c>
      <c r="W212" t="inlineStr">
        <is>
          <t>LITORAL</t>
        </is>
      </c>
      <c r="X212" t="n">
        <v>92.95430664098981</v>
      </c>
      <c r="Y212" t="n">
        <v>0.5573289770682279</v>
      </c>
      <c r="Z212" t="n">
        <v>615.833123832296</v>
      </c>
      <c r="AA212" t="n">
        <v>80.79971468423768</v>
      </c>
      <c r="AB212" t="n">
        <v>62.21578030686302</v>
      </c>
      <c r="AC212" t="n">
        <v>80.79971468423768</v>
      </c>
      <c r="AD212" s="2" t="n">
        <v>44228</v>
      </c>
    </row>
    <row r="213">
      <c r="A213" t="n">
        <v>-1</v>
      </c>
      <c r="B213" t="inlineStr">
        <is>
          <t>01-02-2021</t>
        </is>
      </c>
      <c r="C213" t="n">
        <v>2021</v>
      </c>
      <c r="D213" t="n">
        <v>2</v>
      </c>
      <c r="E213" t="inlineStr">
        <is>
          <t>Quintay 012</t>
        </is>
      </c>
      <c r="F213" t="inlineStr">
        <is>
          <t>Litoral</t>
        </is>
      </c>
      <c r="G213" t="inlineStr">
        <is>
          <t>Litoral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2013/03_2_BS4_BB_LITORAL_Norvind</t>
        </is>
      </c>
      <c r="K213" t="inlineStr">
        <is>
          <t>Quintay 012</t>
        </is>
      </c>
      <c r="L213" t="inlineStr">
        <is>
          <t>-1</t>
        </is>
      </c>
      <c r="M213" t="n">
        <v>136.2634327633444</v>
      </c>
      <c r="N213" t="n">
        <v>0</v>
      </c>
      <c r="O213" t="inlineStr">
        <is>
          <t>3</t>
        </is>
      </c>
      <c r="P213" s="2" t="n">
        <v>44656.07457596065</v>
      </c>
      <c r="Q213" t="n">
        <v>5</v>
      </c>
      <c r="R213" t="inlineStr">
        <is>
          <t>NOGALES 220</t>
        </is>
      </c>
      <c r="S213" t="n">
        <v>6.625116641564337</v>
      </c>
      <c r="T213" t="n">
        <v>557.3289770682279</v>
      </c>
      <c r="U213" t="n">
        <v>0.01057966240819908</v>
      </c>
      <c r="V213" t="n">
        <v>62.21578030686302</v>
      </c>
      <c r="W213" t="inlineStr">
        <is>
          <t>LITORAL</t>
        </is>
      </c>
      <c r="X213" t="n">
        <v>92.95430664098981</v>
      </c>
      <c r="Y213" t="n">
        <v>0.5573289770682279</v>
      </c>
      <c r="Z213" t="n">
        <v>615.833123832296</v>
      </c>
      <c r="AA213" t="n">
        <v>80.79971468423768</v>
      </c>
      <c r="AB213" t="n">
        <v>62.21578030686302</v>
      </c>
      <c r="AC213" t="n">
        <v>80.79971468423768</v>
      </c>
      <c r="AD213" s="2" t="n">
        <v>44228</v>
      </c>
    </row>
    <row r="214">
      <c r="A214" t="n">
        <v>-1</v>
      </c>
      <c r="B214" t="inlineStr">
        <is>
          <t>01-02-2021</t>
        </is>
      </c>
      <c r="C214" t="n">
        <v>2021</v>
      </c>
      <c r="D214" t="n">
        <v>2</v>
      </c>
      <c r="E214" t="inlineStr">
        <is>
          <t>Quintay 012</t>
        </is>
      </c>
      <c r="F214" t="inlineStr">
        <is>
          <t>Litoral</t>
        </is>
      </c>
      <c r="G214" t="inlineStr">
        <is>
          <t>Litoral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2013/03_2_BS4_BB_LITORAL_Norvind</t>
        </is>
      </c>
      <c r="K214" t="inlineStr">
        <is>
          <t>Quintay 012</t>
        </is>
      </c>
      <c r="L214" t="inlineStr">
        <is>
          <t>-1</t>
        </is>
      </c>
      <c r="M214" t="n">
        <v>139.4172921198125</v>
      </c>
      <c r="N214" t="n">
        <v>0</v>
      </c>
      <c r="O214" t="inlineStr">
        <is>
          <t>3</t>
        </is>
      </c>
      <c r="P214" s="2" t="n">
        <v>44656.07457596065</v>
      </c>
      <c r="Q214" t="n">
        <v>5</v>
      </c>
      <c r="R214" t="inlineStr">
        <is>
          <t>NOGALES 220</t>
        </is>
      </c>
      <c r="S214" t="n">
        <v>6.625116641564337</v>
      </c>
      <c r="T214" t="n">
        <v>557.3289770682279</v>
      </c>
      <c r="U214" t="n">
        <v>0.01057966240819908</v>
      </c>
      <c r="V214" t="n">
        <v>62.21578030686302</v>
      </c>
      <c r="W214" t="inlineStr">
        <is>
          <t>LITORAL</t>
        </is>
      </c>
      <c r="X214" t="n">
        <v>92.95430664098981</v>
      </c>
      <c r="Y214" t="n">
        <v>0.5573289770682279</v>
      </c>
      <c r="Z214" t="n">
        <v>615.833123832296</v>
      </c>
      <c r="AA214" t="n">
        <v>80.79971468423768</v>
      </c>
      <c r="AB214" t="n">
        <v>62.21578030686302</v>
      </c>
      <c r="AC214" t="n">
        <v>80.79971468423768</v>
      </c>
      <c r="AD214" s="2" t="n">
        <v>44228</v>
      </c>
    </row>
    <row r="215">
      <c r="A215" t="n">
        <v>-1</v>
      </c>
      <c r="B215" t="inlineStr">
        <is>
          <t>01-02-2021</t>
        </is>
      </c>
      <c r="C215" t="n">
        <v>2021</v>
      </c>
      <c r="D215" t="n">
        <v>2</v>
      </c>
      <c r="E215" t="inlineStr">
        <is>
          <t>Quintay 012</t>
        </is>
      </c>
      <c r="F215" t="inlineStr">
        <is>
          <t>Litoral</t>
        </is>
      </c>
      <c r="G215" t="inlineStr">
        <is>
          <t>Litoral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2013/03_2_BS4_BB_LITORAL_Norvind</t>
        </is>
      </c>
      <c r="K215" t="inlineStr">
        <is>
          <t>Quintay 012</t>
        </is>
      </c>
      <c r="L215" t="inlineStr">
        <is>
          <t>-1</t>
        </is>
      </c>
      <c r="M215" t="n">
        <v>118.4362466579736</v>
      </c>
      <c r="N215" t="n">
        <v>0</v>
      </c>
      <c r="O215" t="inlineStr">
        <is>
          <t>3</t>
        </is>
      </c>
      <c r="P215" s="2" t="n">
        <v>44656.07457596065</v>
      </c>
      <c r="Q215" t="n">
        <v>11</v>
      </c>
      <c r="R215" t="inlineStr">
        <is>
          <t>QUILLOTA 220</t>
        </is>
      </c>
      <c r="S215" t="n">
        <v>4.927336784484614</v>
      </c>
      <c r="T215" t="n">
        <v>445.1495803096344</v>
      </c>
      <c r="U215" t="n">
        <v>0.007868474258143691</v>
      </c>
      <c r="V215" t="n">
        <v>47.01336097972636</v>
      </c>
      <c r="W215" t="inlineStr">
        <is>
          <t>LITORAL</t>
        </is>
      </c>
      <c r="X215" t="n">
        <v>99.82633840683631</v>
      </c>
      <c r="Y215" t="n">
        <v>0.4451495803096344</v>
      </c>
      <c r="Z215" t="n">
        <v>491.8779892924137</v>
      </c>
      <c r="AA215" t="n">
        <v>61.05631296068358</v>
      </c>
      <c r="AB215" t="n">
        <v>47.01336097972636</v>
      </c>
      <c r="AC215" t="n">
        <v>61.05631296068358</v>
      </c>
      <c r="AD215" s="2" t="n">
        <v>44228</v>
      </c>
    </row>
    <row r="216">
      <c r="A216" t="n">
        <v>-1</v>
      </c>
      <c r="B216" t="inlineStr">
        <is>
          <t>01-02-2021</t>
        </is>
      </c>
      <c r="C216" t="n">
        <v>2021</v>
      </c>
      <c r="D216" t="n">
        <v>2</v>
      </c>
      <c r="E216" t="inlineStr">
        <is>
          <t>Quintay 012</t>
        </is>
      </c>
      <c r="F216" t="inlineStr">
        <is>
          <t>Litoral</t>
        </is>
      </c>
      <c r="G216" t="inlineStr">
        <is>
          <t>Litoral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2013/03_2_BS4_BB_LITORAL_Norvind</t>
        </is>
      </c>
      <c r="K216" t="inlineStr">
        <is>
          <t>Quintay 012</t>
        </is>
      </c>
      <c r="L216" t="inlineStr">
        <is>
          <t>-1</t>
        </is>
      </c>
      <c r="M216" t="n">
        <v>136.2634327633444</v>
      </c>
      <c r="N216" t="n">
        <v>0</v>
      </c>
      <c r="O216" t="inlineStr">
        <is>
          <t>3</t>
        </is>
      </c>
      <c r="P216" s="2" t="n">
        <v>44656.07457596065</v>
      </c>
      <c r="Q216" t="n">
        <v>11</v>
      </c>
      <c r="R216" t="inlineStr">
        <is>
          <t>QUILLOTA 220</t>
        </is>
      </c>
      <c r="S216" t="n">
        <v>4.927336784484614</v>
      </c>
      <c r="T216" t="n">
        <v>445.1495803096344</v>
      </c>
      <c r="U216" t="n">
        <v>0.007868474258143691</v>
      </c>
      <c r="V216" t="n">
        <v>47.01336097972636</v>
      </c>
      <c r="W216" t="inlineStr">
        <is>
          <t>LITORAL</t>
        </is>
      </c>
      <c r="X216" t="n">
        <v>99.82633840683631</v>
      </c>
      <c r="Y216" t="n">
        <v>0.4451495803096344</v>
      </c>
      <c r="Z216" t="n">
        <v>491.8779892924137</v>
      </c>
      <c r="AA216" t="n">
        <v>61.05631296068358</v>
      </c>
      <c r="AB216" t="n">
        <v>47.01336097972636</v>
      </c>
      <c r="AC216" t="n">
        <v>61.05631296068358</v>
      </c>
      <c r="AD216" s="2" t="n">
        <v>44228</v>
      </c>
    </row>
    <row r="217">
      <c r="A217" t="n">
        <v>-1</v>
      </c>
      <c r="B217" t="inlineStr">
        <is>
          <t>01-02-2021</t>
        </is>
      </c>
      <c r="C217" t="n">
        <v>2021</v>
      </c>
      <c r="D217" t="n">
        <v>2</v>
      </c>
      <c r="E217" t="inlineStr">
        <is>
          <t>Quintay 012</t>
        </is>
      </c>
      <c r="F217" t="inlineStr">
        <is>
          <t>Litoral</t>
        </is>
      </c>
      <c r="G217" t="inlineStr">
        <is>
          <t>Litoral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2013/03_2_BS4_BB_LITORAL_Norvind</t>
        </is>
      </c>
      <c r="K217" t="inlineStr">
        <is>
          <t>Quintay 012</t>
        </is>
      </c>
      <c r="L217" t="inlineStr">
        <is>
          <t>-1</t>
        </is>
      </c>
      <c r="M217" t="n">
        <v>139.4172921198125</v>
      </c>
      <c r="N217" t="n">
        <v>0</v>
      </c>
      <c r="O217" t="inlineStr">
        <is>
          <t>3</t>
        </is>
      </c>
      <c r="P217" s="2" t="n">
        <v>44656.07457596065</v>
      </c>
      <c r="Q217" t="n">
        <v>11</v>
      </c>
      <c r="R217" t="inlineStr">
        <is>
          <t>QUILLOTA 220</t>
        </is>
      </c>
      <c r="S217" t="n">
        <v>4.927336784484614</v>
      </c>
      <c r="T217" t="n">
        <v>445.1495803096344</v>
      </c>
      <c r="U217" t="n">
        <v>0.007868474258143691</v>
      </c>
      <c r="V217" t="n">
        <v>47.01336097972636</v>
      </c>
      <c r="W217" t="inlineStr">
        <is>
          <t>LITORAL</t>
        </is>
      </c>
      <c r="X217" t="n">
        <v>99.82633840683631</v>
      </c>
      <c r="Y217" t="n">
        <v>0.4451495803096344</v>
      </c>
      <c r="Z217" t="n">
        <v>491.8779892924137</v>
      </c>
      <c r="AA217" t="n">
        <v>61.05631296068358</v>
      </c>
      <c r="AB217" t="n">
        <v>47.01336097972636</v>
      </c>
      <c r="AC217" t="n">
        <v>61.05631296068358</v>
      </c>
      <c r="AD217" s="2" t="n">
        <v>44228</v>
      </c>
    </row>
    <row r="218">
      <c r="A218" t="n">
        <v>-1</v>
      </c>
      <c r="B218" t="inlineStr">
        <is>
          <t>01-02-2021</t>
        </is>
      </c>
      <c r="C218" t="n">
        <v>2021</v>
      </c>
      <c r="D218" t="n">
        <v>2</v>
      </c>
      <c r="E218" t="inlineStr">
        <is>
          <t>San Jeronimo 13.8</t>
        </is>
      </c>
      <c r="F218" t="inlineStr">
        <is>
          <t>Litoral</t>
        </is>
      </c>
      <c r="G218" t="inlineStr">
        <is>
          <t>Litoral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2013/03_2_BS4_BB_LITORAL_Norvind</t>
        </is>
      </c>
      <c r="K218" t="inlineStr">
        <is>
          <t>San Jeronimo 13.8</t>
        </is>
      </c>
      <c r="L218" t="inlineStr">
        <is>
          <t>-1</t>
        </is>
      </c>
      <c r="M218" t="n">
        <v>217.7152666603752</v>
      </c>
      <c r="N218" t="n">
        <v>0</v>
      </c>
      <c r="O218" t="inlineStr">
        <is>
          <t>3</t>
        </is>
      </c>
      <c r="P218" s="2" t="n">
        <v>44656.07457596065</v>
      </c>
      <c r="Q218" t="n">
        <v>31</v>
      </c>
      <c r="R218" t="inlineStr">
        <is>
          <t>LOS MAQUIS 220</t>
        </is>
      </c>
      <c r="S218" t="n">
        <v>1.638166886291817</v>
      </c>
      <c r="T218" t="n">
        <v>152.6169831069593</v>
      </c>
      <c r="U218" t="n">
        <v>0.002615992074241544</v>
      </c>
      <c r="V218" t="n">
        <v>15.99995746419572</v>
      </c>
      <c r="W218" t="inlineStr">
        <is>
          <t>LITORAL</t>
        </is>
      </c>
      <c r="X218" t="n">
        <v>102.9428392220533</v>
      </c>
      <c r="Y218" t="n">
        <v>0.1526169831069593</v>
      </c>
      <c r="Z218" t="n">
        <v>168.6375503944301</v>
      </c>
      <c r="AA218" t="n">
        <v>20.77916553791652</v>
      </c>
      <c r="AB218" t="n">
        <v>15.99995746419572</v>
      </c>
      <c r="AC218" t="n">
        <v>20.77916553791652</v>
      </c>
      <c r="AD218" s="2" t="n">
        <v>44228</v>
      </c>
    </row>
    <row r="219">
      <c r="A219" t="n">
        <v>-1</v>
      </c>
      <c r="B219" t="inlineStr">
        <is>
          <t>01-02-2021</t>
        </is>
      </c>
      <c r="C219" t="n">
        <v>2021</v>
      </c>
      <c r="D219" t="n">
        <v>2</v>
      </c>
      <c r="E219" t="inlineStr">
        <is>
          <t>San Jeronimo 13.8</t>
        </is>
      </c>
      <c r="F219" t="inlineStr">
        <is>
          <t>Litoral</t>
        </is>
      </c>
      <c r="G219" t="inlineStr">
        <is>
          <t>Litoral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2013/03_2_BS4_BB_LITORAL_Norvind</t>
        </is>
      </c>
      <c r="K219" t="inlineStr">
        <is>
          <t>San Jeronimo 13.8</t>
        </is>
      </c>
      <c r="L219" t="inlineStr">
        <is>
          <t>-1</t>
        </is>
      </c>
      <c r="M219" t="n">
        <v>279.4747121122457</v>
      </c>
      <c r="N219" t="n">
        <v>1</v>
      </c>
      <c r="O219" t="inlineStr">
        <is>
          <t>3</t>
        </is>
      </c>
      <c r="P219" s="2" t="n">
        <v>44656.07457596065</v>
      </c>
      <c r="Q219" t="n">
        <v>31</v>
      </c>
      <c r="R219" t="inlineStr">
        <is>
          <t>LOS MAQUIS 220</t>
        </is>
      </c>
      <c r="S219" t="n">
        <v>1.638166886291817</v>
      </c>
      <c r="T219" t="n">
        <v>152.6169831069593</v>
      </c>
      <c r="U219" t="n">
        <v>0.002615992074241544</v>
      </c>
      <c r="V219" t="n">
        <v>15.99995746419572</v>
      </c>
      <c r="W219" t="inlineStr">
        <is>
          <t>LITORAL</t>
        </is>
      </c>
      <c r="X219" t="n">
        <v>102.9428392220533</v>
      </c>
      <c r="Y219" t="n">
        <v>0.1526169831069593</v>
      </c>
      <c r="Z219" t="n">
        <v>168.6375503944301</v>
      </c>
      <c r="AA219" t="n">
        <v>20.77916553791652</v>
      </c>
      <c r="AB219" t="n">
        <v>15.99995746419572</v>
      </c>
      <c r="AC219" t="n">
        <v>20.77916553791652</v>
      </c>
      <c r="AD219" s="2" t="n">
        <v>44228</v>
      </c>
    </row>
    <row r="220">
      <c r="A220" t="n">
        <v>-1</v>
      </c>
      <c r="B220" t="inlineStr">
        <is>
          <t>01-02-2021</t>
        </is>
      </c>
      <c r="C220" t="n">
        <v>2021</v>
      </c>
      <c r="D220" t="n">
        <v>2</v>
      </c>
      <c r="E220" t="inlineStr">
        <is>
          <t>San Jeronimo 13.8</t>
        </is>
      </c>
      <c r="F220" t="inlineStr">
        <is>
          <t>Litoral</t>
        </is>
      </c>
      <c r="G220" t="inlineStr">
        <is>
          <t>Litoral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2013/03_2_BS4_BB_LITORAL_Norvind</t>
        </is>
      </c>
      <c r="K220" t="inlineStr">
        <is>
          <t>San Jeronimo 13.8</t>
        </is>
      </c>
      <c r="L220" t="inlineStr">
        <is>
          <t>-1</t>
        </is>
      </c>
      <c r="M220" t="n">
        <v>383.3683182634196</v>
      </c>
      <c r="N220" t="n">
        <v>1</v>
      </c>
      <c r="O220" t="inlineStr">
        <is>
          <t>3</t>
        </is>
      </c>
      <c r="P220" s="2" t="n">
        <v>44656.07457596065</v>
      </c>
      <c r="Q220" t="n">
        <v>31</v>
      </c>
      <c r="R220" t="inlineStr">
        <is>
          <t>LOS MAQUIS 220</t>
        </is>
      </c>
      <c r="S220" t="n">
        <v>1.638166886291817</v>
      </c>
      <c r="T220" t="n">
        <v>152.6169831069593</v>
      </c>
      <c r="U220" t="n">
        <v>0.002615992074241544</v>
      </c>
      <c r="V220" t="n">
        <v>15.99995746419572</v>
      </c>
      <c r="W220" t="inlineStr">
        <is>
          <t>LITORAL</t>
        </is>
      </c>
      <c r="X220" t="n">
        <v>102.9428392220533</v>
      </c>
      <c r="Y220" t="n">
        <v>0.1526169831069593</v>
      </c>
      <c r="Z220" t="n">
        <v>168.6375503944301</v>
      </c>
      <c r="AA220" t="n">
        <v>20.77916553791652</v>
      </c>
      <c r="AB220" t="n">
        <v>15.99995746419572</v>
      </c>
      <c r="AC220" t="n">
        <v>20.77916553791652</v>
      </c>
      <c r="AD220" s="2" t="n">
        <v>44228</v>
      </c>
    </row>
    <row r="221">
      <c r="A221" t="n">
        <v>-1</v>
      </c>
      <c r="B221" t="inlineStr">
        <is>
          <t>01-02-2021</t>
        </is>
      </c>
      <c r="C221" t="n">
        <v>2021</v>
      </c>
      <c r="D221" t="n">
        <v>2</v>
      </c>
      <c r="E221" t="inlineStr">
        <is>
          <t>San Jeronimo 13.8</t>
        </is>
      </c>
      <c r="F221" t="inlineStr">
        <is>
          <t>Litoral</t>
        </is>
      </c>
      <c r="G221" t="inlineStr">
        <is>
          <t>Litoral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2013/03_2_BS4_BB_LITORAL_Norvind</t>
        </is>
      </c>
      <c r="K221" t="inlineStr">
        <is>
          <t>San Jeronimo 13.8</t>
        </is>
      </c>
      <c r="L221" t="inlineStr">
        <is>
          <t>-1</t>
        </is>
      </c>
      <c r="M221" t="n">
        <v>217.7152666603752</v>
      </c>
      <c r="N221" t="n">
        <v>0</v>
      </c>
      <c r="O221" t="inlineStr">
        <is>
          <t>3</t>
        </is>
      </c>
      <c r="P221" s="2" t="n">
        <v>44656.07457596065</v>
      </c>
      <c r="Q221" t="n">
        <v>13</v>
      </c>
      <c r="R221" t="inlineStr">
        <is>
          <t>MELIPILLA 220</t>
        </is>
      </c>
      <c r="S221" t="n">
        <v>210.3843774401544</v>
      </c>
      <c r="T221" t="n">
        <v>18602.40268856995</v>
      </c>
      <c r="U221" t="n">
        <v>0.3359632455845196</v>
      </c>
      <c r="V221" t="n">
        <v>2019.566558601622</v>
      </c>
      <c r="W221" t="inlineStr">
        <is>
          <t>LITORAL</t>
        </is>
      </c>
      <c r="X221" t="n">
        <v>97.70279211054809</v>
      </c>
      <c r="Y221" t="n">
        <v>18.60240268856995</v>
      </c>
      <c r="Z221" t="n">
        <v>20555.14109234249</v>
      </c>
      <c r="AA221" t="n">
        <v>2622.813712469639</v>
      </c>
      <c r="AB221" t="n">
        <v>2019.566558601622</v>
      </c>
      <c r="AC221" t="n">
        <v>2622.813712469639</v>
      </c>
      <c r="AD221" s="2" t="n">
        <v>44228</v>
      </c>
    </row>
    <row r="222">
      <c r="A222" t="n">
        <v>-1</v>
      </c>
      <c r="B222" t="inlineStr">
        <is>
          <t>01-02-2021</t>
        </is>
      </c>
      <c r="C222" t="n">
        <v>2021</v>
      </c>
      <c r="D222" t="n">
        <v>2</v>
      </c>
      <c r="E222" t="inlineStr">
        <is>
          <t>San Jeronimo 13.8</t>
        </is>
      </c>
      <c r="F222" t="inlineStr">
        <is>
          <t>Litoral</t>
        </is>
      </c>
      <c r="G222" t="inlineStr">
        <is>
          <t>Litoral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2013/03_2_BS4_BB_LITORAL_Norvind</t>
        </is>
      </c>
      <c r="K222" t="inlineStr">
        <is>
          <t>San Jeronimo 13.8</t>
        </is>
      </c>
      <c r="L222" t="inlineStr">
        <is>
          <t>-1</t>
        </is>
      </c>
      <c r="M222" t="n">
        <v>279.4747121122457</v>
      </c>
      <c r="N222" t="n">
        <v>1</v>
      </c>
      <c r="O222" t="inlineStr">
        <is>
          <t>3</t>
        </is>
      </c>
      <c r="P222" s="2" t="n">
        <v>44656.07457596065</v>
      </c>
      <c r="Q222" t="n">
        <v>13</v>
      </c>
      <c r="R222" t="inlineStr">
        <is>
          <t>MELIPILLA 220</t>
        </is>
      </c>
      <c r="S222" t="n">
        <v>210.3843774401544</v>
      </c>
      <c r="T222" t="n">
        <v>18602.40268856995</v>
      </c>
      <c r="U222" t="n">
        <v>0.3359632455845196</v>
      </c>
      <c r="V222" t="n">
        <v>2019.566558601622</v>
      </c>
      <c r="W222" t="inlineStr">
        <is>
          <t>LITORAL</t>
        </is>
      </c>
      <c r="X222" t="n">
        <v>97.70279211054809</v>
      </c>
      <c r="Y222" t="n">
        <v>18.60240268856995</v>
      </c>
      <c r="Z222" t="n">
        <v>20555.14109234249</v>
      </c>
      <c r="AA222" t="n">
        <v>2622.813712469639</v>
      </c>
      <c r="AB222" t="n">
        <v>2019.566558601622</v>
      </c>
      <c r="AC222" t="n">
        <v>2622.813712469639</v>
      </c>
      <c r="AD222" s="2" t="n">
        <v>44228</v>
      </c>
    </row>
    <row r="223">
      <c r="A223" t="n">
        <v>-1</v>
      </c>
      <c r="B223" t="inlineStr">
        <is>
          <t>01-02-2021</t>
        </is>
      </c>
      <c r="C223" t="n">
        <v>2021</v>
      </c>
      <c r="D223" t="n">
        <v>2</v>
      </c>
      <c r="E223" t="inlineStr">
        <is>
          <t>San Jeronimo 13.8</t>
        </is>
      </c>
      <c r="F223" t="inlineStr">
        <is>
          <t>Litoral</t>
        </is>
      </c>
      <c r="G223" t="inlineStr">
        <is>
          <t>Litoral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2013/03_2_BS4_BB_LITORAL_Norvind</t>
        </is>
      </c>
      <c r="K223" t="inlineStr">
        <is>
          <t>San Jeronimo 13.8</t>
        </is>
      </c>
      <c r="L223" t="inlineStr">
        <is>
          <t>-1</t>
        </is>
      </c>
      <c r="M223" t="n">
        <v>383.3683182634196</v>
      </c>
      <c r="N223" t="n">
        <v>1</v>
      </c>
      <c r="O223" t="inlineStr">
        <is>
          <t>3</t>
        </is>
      </c>
      <c r="P223" s="2" t="n">
        <v>44656.07457596065</v>
      </c>
      <c r="Q223" t="n">
        <v>13</v>
      </c>
      <c r="R223" t="inlineStr">
        <is>
          <t>MELIPILLA 220</t>
        </is>
      </c>
      <c r="S223" t="n">
        <v>210.3843774401544</v>
      </c>
      <c r="T223" t="n">
        <v>18602.40268856995</v>
      </c>
      <c r="U223" t="n">
        <v>0.3359632455845196</v>
      </c>
      <c r="V223" t="n">
        <v>2019.566558601622</v>
      </c>
      <c r="W223" t="inlineStr">
        <is>
          <t>LITORAL</t>
        </is>
      </c>
      <c r="X223" t="n">
        <v>97.70279211054809</v>
      </c>
      <c r="Y223" t="n">
        <v>18.60240268856995</v>
      </c>
      <c r="Z223" t="n">
        <v>20555.14109234249</v>
      </c>
      <c r="AA223" t="n">
        <v>2622.813712469639</v>
      </c>
      <c r="AB223" t="n">
        <v>2019.566558601622</v>
      </c>
      <c r="AC223" t="n">
        <v>2622.813712469639</v>
      </c>
      <c r="AD223" s="2" t="n">
        <v>44228</v>
      </c>
    </row>
    <row r="224">
      <c r="A224" t="n">
        <v>-1</v>
      </c>
      <c r="B224" t="inlineStr">
        <is>
          <t>01-02-2021</t>
        </is>
      </c>
      <c r="C224" t="n">
        <v>2021</v>
      </c>
      <c r="D224" t="n">
        <v>2</v>
      </c>
      <c r="E224" t="inlineStr">
        <is>
          <t>San Jeronimo 13.8</t>
        </is>
      </c>
      <c r="F224" t="inlineStr">
        <is>
          <t>Litoral</t>
        </is>
      </c>
      <c r="G224" t="inlineStr">
        <is>
          <t>Litoral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2013/03_2_BS4_BB_LITORAL_Norvind</t>
        </is>
      </c>
      <c r="K224" t="inlineStr">
        <is>
          <t>San Jeronimo 13.8</t>
        </is>
      </c>
      <c r="L224" t="inlineStr">
        <is>
          <t>-1</t>
        </is>
      </c>
      <c r="M224" t="n">
        <v>217.7152666603752</v>
      </c>
      <c r="N224" t="n">
        <v>0</v>
      </c>
      <c r="O224" t="inlineStr">
        <is>
          <t>3</t>
        </is>
      </c>
      <c r="P224" s="2" t="n">
        <v>44656.07457596065</v>
      </c>
      <c r="Q224" t="n">
        <v>5</v>
      </c>
      <c r="R224" t="inlineStr">
        <is>
          <t>NOGALES 220</t>
        </is>
      </c>
      <c r="S224" t="n">
        <v>7.06983119931753</v>
      </c>
      <c r="T224" t="n">
        <v>594.7399877672656</v>
      </c>
      <c r="U224" t="n">
        <v>0.01128982800128807</v>
      </c>
      <c r="V224" t="n">
        <v>66.39204839712615</v>
      </c>
      <c r="W224" t="inlineStr">
        <is>
          <t>LITORAL</t>
        </is>
      </c>
      <c r="X224" t="n">
        <v>92.95430664098981</v>
      </c>
      <c r="Y224" t="n">
        <v>0.5947399877672657</v>
      </c>
      <c r="Z224" t="n">
        <v>657.1712572013984</v>
      </c>
      <c r="AA224" t="n">
        <v>86.22343947678721</v>
      </c>
      <c r="AB224" t="n">
        <v>66.39204839712615</v>
      </c>
      <c r="AC224" t="n">
        <v>86.22343947678721</v>
      </c>
      <c r="AD224" s="2" t="n">
        <v>44228</v>
      </c>
    </row>
    <row r="225">
      <c r="A225" t="n">
        <v>-1</v>
      </c>
      <c r="B225" t="inlineStr">
        <is>
          <t>01-02-2021</t>
        </is>
      </c>
      <c r="C225" t="n">
        <v>2021</v>
      </c>
      <c r="D225" t="n">
        <v>2</v>
      </c>
      <c r="E225" t="inlineStr">
        <is>
          <t>San Jeronimo 13.8</t>
        </is>
      </c>
      <c r="F225" t="inlineStr">
        <is>
          <t>Litoral</t>
        </is>
      </c>
      <c r="G225" t="inlineStr">
        <is>
          <t>Litoral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2013/03_2_BS4_BB_LITORAL_Norvind</t>
        </is>
      </c>
      <c r="K225" t="inlineStr">
        <is>
          <t>San Jeronimo 13.8</t>
        </is>
      </c>
      <c r="L225" t="inlineStr">
        <is>
          <t>-1</t>
        </is>
      </c>
      <c r="M225" t="n">
        <v>279.4747121122457</v>
      </c>
      <c r="N225" t="n">
        <v>1</v>
      </c>
      <c r="O225" t="inlineStr">
        <is>
          <t>3</t>
        </is>
      </c>
      <c r="P225" s="2" t="n">
        <v>44656.07457596065</v>
      </c>
      <c r="Q225" t="n">
        <v>5</v>
      </c>
      <c r="R225" t="inlineStr">
        <is>
          <t>NOGALES 220</t>
        </is>
      </c>
      <c r="S225" t="n">
        <v>7.06983119931753</v>
      </c>
      <c r="T225" t="n">
        <v>594.7399877672656</v>
      </c>
      <c r="U225" t="n">
        <v>0.01128982800128807</v>
      </c>
      <c r="V225" t="n">
        <v>66.39204839712615</v>
      </c>
      <c r="W225" t="inlineStr">
        <is>
          <t>LITORAL</t>
        </is>
      </c>
      <c r="X225" t="n">
        <v>92.95430664098981</v>
      </c>
      <c r="Y225" t="n">
        <v>0.5947399877672657</v>
      </c>
      <c r="Z225" t="n">
        <v>657.1712572013984</v>
      </c>
      <c r="AA225" t="n">
        <v>86.22343947678721</v>
      </c>
      <c r="AB225" t="n">
        <v>66.39204839712615</v>
      </c>
      <c r="AC225" t="n">
        <v>86.22343947678721</v>
      </c>
      <c r="AD225" s="2" t="n">
        <v>44228</v>
      </c>
    </row>
    <row r="226">
      <c r="A226" t="n">
        <v>-1</v>
      </c>
      <c r="B226" t="inlineStr">
        <is>
          <t>01-02-2021</t>
        </is>
      </c>
      <c r="C226" t="n">
        <v>2021</v>
      </c>
      <c r="D226" t="n">
        <v>2</v>
      </c>
      <c r="E226" t="inlineStr">
        <is>
          <t>San Jeronimo 13.8</t>
        </is>
      </c>
      <c r="F226" t="inlineStr">
        <is>
          <t>Litoral</t>
        </is>
      </c>
      <c r="G226" t="inlineStr">
        <is>
          <t>Litoral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2013/03_2_BS4_BB_LITORAL_Norvind</t>
        </is>
      </c>
      <c r="K226" t="inlineStr">
        <is>
          <t>San Jeronimo 13.8</t>
        </is>
      </c>
      <c r="L226" t="inlineStr">
        <is>
          <t>-1</t>
        </is>
      </c>
      <c r="M226" t="n">
        <v>383.3683182634196</v>
      </c>
      <c r="N226" t="n">
        <v>1</v>
      </c>
      <c r="O226" t="inlineStr">
        <is>
          <t>3</t>
        </is>
      </c>
      <c r="P226" s="2" t="n">
        <v>44656.07457596065</v>
      </c>
      <c r="Q226" t="n">
        <v>5</v>
      </c>
      <c r="R226" t="inlineStr">
        <is>
          <t>NOGALES 220</t>
        </is>
      </c>
      <c r="S226" t="n">
        <v>7.06983119931753</v>
      </c>
      <c r="T226" t="n">
        <v>594.7399877672656</v>
      </c>
      <c r="U226" t="n">
        <v>0.01128982800128807</v>
      </c>
      <c r="V226" t="n">
        <v>66.39204839712615</v>
      </c>
      <c r="W226" t="inlineStr">
        <is>
          <t>LITORAL</t>
        </is>
      </c>
      <c r="X226" t="n">
        <v>92.95430664098981</v>
      </c>
      <c r="Y226" t="n">
        <v>0.5947399877672657</v>
      </c>
      <c r="Z226" t="n">
        <v>657.1712572013984</v>
      </c>
      <c r="AA226" t="n">
        <v>86.22343947678721</v>
      </c>
      <c r="AB226" t="n">
        <v>66.39204839712615</v>
      </c>
      <c r="AC226" t="n">
        <v>86.22343947678721</v>
      </c>
      <c r="AD226" s="2" t="n">
        <v>44228</v>
      </c>
    </row>
    <row r="227">
      <c r="A227" t="n">
        <v>-1</v>
      </c>
      <c r="B227" t="inlineStr">
        <is>
          <t>01-02-2021</t>
        </is>
      </c>
      <c r="C227" t="n">
        <v>2021</v>
      </c>
      <c r="D227" t="n">
        <v>2</v>
      </c>
      <c r="E227" t="inlineStr">
        <is>
          <t>San Jeronimo 13.8</t>
        </is>
      </c>
      <c r="F227" t="inlineStr">
        <is>
          <t>Litoral</t>
        </is>
      </c>
      <c r="G227" t="inlineStr">
        <is>
          <t>Litoral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2013/03_2_BS4_BB_LITORAL_Norvind</t>
        </is>
      </c>
      <c r="K227" t="inlineStr">
        <is>
          <t>San Jeronimo 13.8</t>
        </is>
      </c>
      <c r="L227" t="inlineStr">
        <is>
          <t>-1</t>
        </is>
      </c>
      <c r="M227" t="n">
        <v>217.7152666603752</v>
      </c>
      <c r="N227" t="n">
        <v>0</v>
      </c>
      <c r="O227" t="inlineStr">
        <is>
          <t>3</t>
        </is>
      </c>
      <c r="P227" s="2" t="n">
        <v>44656.07457596065</v>
      </c>
      <c r="Q227" t="n">
        <v>11</v>
      </c>
      <c r="R227" t="inlineStr">
        <is>
          <t>QUILLOTA 220</t>
        </is>
      </c>
      <c r="S227" t="n">
        <v>5.379677737375491</v>
      </c>
      <c r="T227" t="n">
        <v>486.0153449495272</v>
      </c>
      <c r="U227" t="n">
        <v>0.008590818457333303</v>
      </c>
      <c r="V227" t="n">
        <v>51.32929663306665</v>
      </c>
      <c r="W227" t="inlineStr">
        <is>
          <t>LITORAL</t>
        </is>
      </c>
      <c r="X227" t="n">
        <v>99.8263384068363</v>
      </c>
      <c r="Y227" t="n">
        <v>0.4860153449495272</v>
      </c>
      <c r="Z227" t="n">
        <v>537.0335303309693</v>
      </c>
      <c r="AA227" t="n">
        <v>66.66142419878786</v>
      </c>
      <c r="AB227" t="n">
        <v>51.32929663306665</v>
      </c>
      <c r="AC227" t="n">
        <v>66.66142419878786</v>
      </c>
      <c r="AD227" s="2" t="n">
        <v>44228</v>
      </c>
    </row>
    <row r="228">
      <c r="A228" t="n">
        <v>-1</v>
      </c>
      <c r="B228" t="inlineStr">
        <is>
          <t>01-02-2021</t>
        </is>
      </c>
      <c r="C228" t="n">
        <v>2021</v>
      </c>
      <c r="D228" t="n">
        <v>2</v>
      </c>
      <c r="E228" t="inlineStr">
        <is>
          <t>San Jeronimo 13.8</t>
        </is>
      </c>
      <c r="F228" t="inlineStr">
        <is>
          <t>Litoral</t>
        </is>
      </c>
      <c r="G228" t="inlineStr">
        <is>
          <t>Litoral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2013/03_2_BS4_BB_LITORAL_Norvind</t>
        </is>
      </c>
      <c r="K228" t="inlineStr">
        <is>
          <t>San Jeronimo 13.8</t>
        </is>
      </c>
      <c r="L228" t="inlineStr">
        <is>
          <t>-1</t>
        </is>
      </c>
      <c r="M228" t="n">
        <v>279.4747121122457</v>
      </c>
      <c r="N228" t="n">
        <v>1</v>
      </c>
      <c r="O228" t="inlineStr">
        <is>
          <t>3</t>
        </is>
      </c>
      <c r="P228" s="2" t="n">
        <v>44656.07457596065</v>
      </c>
      <c r="Q228" t="n">
        <v>11</v>
      </c>
      <c r="R228" t="inlineStr">
        <is>
          <t>QUILLOTA 220</t>
        </is>
      </c>
      <c r="S228" t="n">
        <v>5.379677737375491</v>
      </c>
      <c r="T228" t="n">
        <v>486.0153449495272</v>
      </c>
      <c r="U228" t="n">
        <v>0.008590818457333303</v>
      </c>
      <c r="V228" t="n">
        <v>51.32929663306665</v>
      </c>
      <c r="W228" t="inlineStr">
        <is>
          <t>LITORAL</t>
        </is>
      </c>
      <c r="X228" t="n">
        <v>99.8263384068363</v>
      </c>
      <c r="Y228" t="n">
        <v>0.4860153449495272</v>
      </c>
      <c r="Z228" t="n">
        <v>537.0335303309693</v>
      </c>
      <c r="AA228" t="n">
        <v>66.66142419878786</v>
      </c>
      <c r="AB228" t="n">
        <v>51.32929663306665</v>
      </c>
      <c r="AC228" t="n">
        <v>66.66142419878786</v>
      </c>
      <c r="AD228" s="2" t="n">
        <v>44228</v>
      </c>
    </row>
    <row r="229">
      <c r="A229" t="n">
        <v>-1</v>
      </c>
      <c r="B229" t="inlineStr">
        <is>
          <t>01-02-2021</t>
        </is>
      </c>
      <c r="C229" t="n">
        <v>2021</v>
      </c>
      <c r="D229" t="n">
        <v>2</v>
      </c>
      <c r="E229" t="inlineStr">
        <is>
          <t>San Jeronimo 13.8</t>
        </is>
      </c>
      <c r="F229" t="inlineStr">
        <is>
          <t>Litoral</t>
        </is>
      </c>
      <c r="G229" t="inlineStr">
        <is>
          <t>Litoral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2013/03_2_BS4_BB_LITORAL_Norvind</t>
        </is>
      </c>
      <c r="K229" t="inlineStr">
        <is>
          <t>San Jeronimo 13.8</t>
        </is>
      </c>
      <c r="L229" t="inlineStr">
        <is>
          <t>-1</t>
        </is>
      </c>
      <c r="M229" t="n">
        <v>383.3683182634196</v>
      </c>
      <c r="N229" t="n">
        <v>1</v>
      </c>
      <c r="O229" t="inlineStr">
        <is>
          <t>3</t>
        </is>
      </c>
      <c r="P229" s="2" t="n">
        <v>44656.07457596065</v>
      </c>
      <c r="Q229" t="n">
        <v>11</v>
      </c>
      <c r="R229" t="inlineStr">
        <is>
          <t>QUILLOTA 220</t>
        </is>
      </c>
      <c r="S229" t="n">
        <v>5.379677737375491</v>
      </c>
      <c r="T229" t="n">
        <v>486.0153449495272</v>
      </c>
      <c r="U229" t="n">
        <v>0.008590818457333303</v>
      </c>
      <c r="V229" t="n">
        <v>51.32929663306665</v>
      </c>
      <c r="W229" t="inlineStr">
        <is>
          <t>LITORAL</t>
        </is>
      </c>
      <c r="X229" t="n">
        <v>99.8263384068363</v>
      </c>
      <c r="Y229" t="n">
        <v>0.4860153449495272</v>
      </c>
      <c r="Z229" t="n">
        <v>537.0335303309693</v>
      </c>
      <c r="AA229" t="n">
        <v>66.66142419878786</v>
      </c>
      <c r="AB229" t="n">
        <v>51.32929663306665</v>
      </c>
      <c r="AC229" t="n">
        <v>66.66142419878786</v>
      </c>
      <c r="AD229" s="2" t="n">
        <v>44228</v>
      </c>
    </row>
    <row r="230">
      <c r="A230" t="n">
        <v>-1</v>
      </c>
      <c r="B230" t="inlineStr">
        <is>
          <t>01-02-2021</t>
        </is>
      </c>
      <c r="C230" t="n">
        <v>2021</v>
      </c>
      <c r="D230" t="n">
        <v>2</v>
      </c>
      <c r="E230" t="inlineStr">
        <is>
          <t>San Sebastian 012</t>
        </is>
      </c>
      <c r="F230" t="inlineStr">
        <is>
          <t>Litoral</t>
        </is>
      </c>
      <c r="G230" t="inlineStr">
        <is>
          <t>Litoral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2013/03_2_BS4_BB_LITORAL_Norvind</t>
        </is>
      </c>
      <c r="K230" t="inlineStr">
        <is>
          <t>San Sebastian 012</t>
        </is>
      </c>
      <c r="L230" t="inlineStr">
        <is>
          <t>-1</t>
        </is>
      </c>
      <c r="M230" t="n">
        <v>929.9857761830409</v>
      </c>
      <c r="N230" t="n">
        <v>2</v>
      </c>
      <c r="O230" t="inlineStr">
        <is>
          <t>3</t>
        </is>
      </c>
      <c r="P230" s="2" t="n">
        <v>44656.07457596065</v>
      </c>
      <c r="Q230" t="n">
        <v>31</v>
      </c>
      <c r="R230" t="inlineStr">
        <is>
          <t>LOS MAQUIS 220</t>
        </is>
      </c>
      <c r="S230" t="n">
        <v>4.967653701029098</v>
      </c>
      <c r="T230" t="n">
        <v>462.802860511568</v>
      </c>
      <c r="U230" t="n">
        <v>0.007932856425199315</v>
      </c>
      <c r="V230" t="n">
        <v>48.51901755457737</v>
      </c>
      <c r="W230" t="inlineStr">
        <is>
          <t>LITORAL</t>
        </is>
      </c>
      <c r="X230" t="n">
        <v>102.9428392220533</v>
      </c>
      <c r="Y230" t="n">
        <v>0.4628028605115682</v>
      </c>
      <c r="Z230" t="n">
        <v>511.3843762558763</v>
      </c>
      <c r="AA230" t="n">
        <v>63.01171110984075</v>
      </c>
      <c r="AB230" t="n">
        <v>48.51901755457737</v>
      </c>
      <c r="AC230" t="n">
        <v>63.01171110984075</v>
      </c>
      <c r="AD230" s="2" t="n">
        <v>44228</v>
      </c>
    </row>
    <row r="231">
      <c r="A231" t="n">
        <v>-1</v>
      </c>
      <c r="B231" t="inlineStr">
        <is>
          <t>01-02-2021</t>
        </is>
      </c>
      <c r="C231" t="n">
        <v>2021</v>
      </c>
      <c r="D231" t="n">
        <v>2</v>
      </c>
      <c r="E231" t="inlineStr">
        <is>
          <t>San Sebastian 012</t>
        </is>
      </c>
      <c r="F231" t="inlineStr">
        <is>
          <t>Litoral</t>
        </is>
      </c>
      <c r="G231" t="inlineStr">
        <is>
          <t>Litoral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2013/03_2_BS4_BB_LITORAL_Norvind</t>
        </is>
      </c>
      <c r="K231" t="inlineStr">
        <is>
          <t>San Sebastian 012</t>
        </is>
      </c>
      <c r="L231" t="inlineStr">
        <is>
          <t>-1</t>
        </is>
      </c>
      <c r="M231" t="n">
        <v>1090.405536380843</v>
      </c>
      <c r="N231" t="n">
        <v>2</v>
      </c>
      <c r="O231" t="inlineStr">
        <is>
          <t>3</t>
        </is>
      </c>
      <c r="P231" s="2" t="n">
        <v>44656.07457596065</v>
      </c>
      <c r="Q231" t="n">
        <v>31</v>
      </c>
      <c r="R231" t="inlineStr">
        <is>
          <t>LOS MAQUIS 220</t>
        </is>
      </c>
      <c r="S231" t="n">
        <v>4.967653701029098</v>
      </c>
      <c r="T231" t="n">
        <v>462.802860511568</v>
      </c>
      <c r="U231" t="n">
        <v>0.007932856425199315</v>
      </c>
      <c r="V231" t="n">
        <v>48.51901755457737</v>
      </c>
      <c r="W231" t="inlineStr">
        <is>
          <t>LITORAL</t>
        </is>
      </c>
      <c r="X231" t="n">
        <v>102.9428392220533</v>
      </c>
      <c r="Y231" t="n">
        <v>0.4628028605115682</v>
      </c>
      <c r="Z231" t="n">
        <v>511.3843762558763</v>
      </c>
      <c r="AA231" t="n">
        <v>63.01171110984075</v>
      </c>
      <c r="AB231" t="n">
        <v>48.51901755457737</v>
      </c>
      <c r="AC231" t="n">
        <v>63.01171110984075</v>
      </c>
      <c r="AD231" s="2" t="n">
        <v>44228</v>
      </c>
    </row>
    <row r="232">
      <c r="A232" t="n">
        <v>-1</v>
      </c>
      <c r="B232" t="inlineStr">
        <is>
          <t>01-02-2021</t>
        </is>
      </c>
      <c r="C232" t="n">
        <v>2021</v>
      </c>
      <c r="D232" t="n">
        <v>2</v>
      </c>
      <c r="E232" t="inlineStr">
        <is>
          <t>San Sebastian 012</t>
        </is>
      </c>
      <c r="F232" t="inlineStr">
        <is>
          <t>Litoral</t>
        </is>
      </c>
      <c r="G232" t="inlineStr">
        <is>
          <t>Litoral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2013/03_2_BS4_BB_LITORAL_Norvind</t>
        </is>
      </c>
      <c r="K232" t="inlineStr">
        <is>
          <t>San Sebastian 012</t>
        </is>
      </c>
      <c r="L232" t="inlineStr">
        <is>
          <t>-1</t>
        </is>
      </c>
      <c r="M232" t="n">
        <v>1248.354597201021</v>
      </c>
      <c r="N232" t="n">
        <v>2</v>
      </c>
      <c r="O232" t="inlineStr">
        <is>
          <t>3</t>
        </is>
      </c>
      <c r="P232" s="2" t="n">
        <v>44656.07457596065</v>
      </c>
      <c r="Q232" t="n">
        <v>31</v>
      </c>
      <c r="R232" t="inlineStr">
        <is>
          <t>LOS MAQUIS 220</t>
        </is>
      </c>
      <c r="S232" t="n">
        <v>4.967653701029098</v>
      </c>
      <c r="T232" t="n">
        <v>462.802860511568</v>
      </c>
      <c r="U232" t="n">
        <v>0.007932856425199315</v>
      </c>
      <c r="V232" t="n">
        <v>48.51901755457737</v>
      </c>
      <c r="W232" t="inlineStr">
        <is>
          <t>LITORAL</t>
        </is>
      </c>
      <c r="X232" t="n">
        <v>102.9428392220533</v>
      </c>
      <c r="Y232" t="n">
        <v>0.4628028605115682</v>
      </c>
      <c r="Z232" t="n">
        <v>511.3843762558763</v>
      </c>
      <c r="AA232" t="n">
        <v>63.01171110984075</v>
      </c>
      <c r="AB232" t="n">
        <v>48.51901755457737</v>
      </c>
      <c r="AC232" t="n">
        <v>63.01171110984075</v>
      </c>
      <c r="AD232" s="2" t="n">
        <v>44228</v>
      </c>
    </row>
    <row r="233">
      <c r="A233" t="n">
        <v>-1</v>
      </c>
      <c r="B233" t="inlineStr">
        <is>
          <t>01-02-2021</t>
        </is>
      </c>
      <c r="C233" t="n">
        <v>2021</v>
      </c>
      <c r="D233" t="n">
        <v>2</v>
      </c>
      <c r="E233" t="inlineStr">
        <is>
          <t>San Sebastian 012</t>
        </is>
      </c>
      <c r="F233" t="inlineStr">
        <is>
          <t>Litoral</t>
        </is>
      </c>
      <c r="G233" t="inlineStr">
        <is>
          <t>Litoral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2013/03_2_BS4_BB_LITORAL_Norvind</t>
        </is>
      </c>
      <c r="K233" t="inlineStr">
        <is>
          <t>San Sebastian 012</t>
        </is>
      </c>
      <c r="L233" t="inlineStr">
        <is>
          <t>-1</t>
        </is>
      </c>
      <c r="M233" t="n">
        <v>929.9857761830409</v>
      </c>
      <c r="N233" t="n">
        <v>2</v>
      </c>
      <c r="O233" t="inlineStr">
        <is>
          <t>3</t>
        </is>
      </c>
      <c r="P233" s="2" t="n">
        <v>44656.07457596065</v>
      </c>
      <c r="Q233" t="n">
        <v>13</v>
      </c>
      <c r="R233" t="inlineStr">
        <is>
          <t>MELIPILLA 220</t>
        </is>
      </c>
      <c r="S233" t="n">
        <v>1239.586982598363</v>
      </c>
      <c r="T233" t="n">
        <v>109605.5538836932</v>
      </c>
      <c r="U233" t="n">
        <v>1.979499005226904</v>
      </c>
      <c r="V233" t="n">
        <v>11899.30757689298</v>
      </c>
      <c r="W233" t="inlineStr">
        <is>
          <t>LITORAL</t>
        </is>
      </c>
      <c r="X233" t="n">
        <v>97.7027921105481</v>
      </c>
      <c r="Y233" t="n">
        <v>109.6055538836932</v>
      </c>
      <c r="Z233" t="n">
        <v>121111.1092637494</v>
      </c>
      <c r="AA233" t="n">
        <v>15453.64620375712</v>
      </c>
      <c r="AB233" t="n">
        <v>11899.30757689298</v>
      </c>
      <c r="AC233" t="n">
        <v>15453.64620375712</v>
      </c>
      <c r="AD233" s="2" t="n">
        <v>44228</v>
      </c>
    </row>
    <row r="234">
      <c r="A234" t="n">
        <v>-1</v>
      </c>
      <c r="B234" t="inlineStr">
        <is>
          <t>01-02-2021</t>
        </is>
      </c>
      <c r="C234" t="n">
        <v>2021</v>
      </c>
      <c r="D234" t="n">
        <v>2</v>
      </c>
      <c r="E234" t="inlineStr">
        <is>
          <t>San Sebastian 012</t>
        </is>
      </c>
      <c r="F234" t="inlineStr">
        <is>
          <t>Litoral</t>
        </is>
      </c>
      <c r="G234" t="inlineStr">
        <is>
          <t>Litoral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2013/03_2_BS4_BB_LITORAL_Norvind</t>
        </is>
      </c>
      <c r="K234" t="inlineStr">
        <is>
          <t>San Sebastian 012</t>
        </is>
      </c>
      <c r="L234" t="inlineStr">
        <is>
          <t>-1</t>
        </is>
      </c>
      <c r="M234" t="n">
        <v>1090.405536380843</v>
      </c>
      <c r="N234" t="n">
        <v>2</v>
      </c>
      <c r="O234" t="inlineStr">
        <is>
          <t>3</t>
        </is>
      </c>
      <c r="P234" s="2" t="n">
        <v>44656.07457596065</v>
      </c>
      <c r="Q234" t="n">
        <v>13</v>
      </c>
      <c r="R234" t="inlineStr">
        <is>
          <t>MELIPILLA 220</t>
        </is>
      </c>
      <c r="S234" t="n">
        <v>1239.586982598363</v>
      </c>
      <c r="T234" t="n">
        <v>109605.5538836932</v>
      </c>
      <c r="U234" t="n">
        <v>1.979499005226904</v>
      </c>
      <c r="V234" t="n">
        <v>11899.30757689298</v>
      </c>
      <c r="W234" t="inlineStr">
        <is>
          <t>LITORAL</t>
        </is>
      </c>
      <c r="X234" t="n">
        <v>97.7027921105481</v>
      </c>
      <c r="Y234" t="n">
        <v>109.6055538836932</v>
      </c>
      <c r="Z234" t="n">
        <v>121111.1092637494</v>
      </c>
      <c r="AA234" t="n">
        <v>15453.64620375712</v>
      </c>
      <c r="AB234" t="n">
        <v>11899.30757689298</v>
      </c>
      <c r="AC234" t="n">
        <v>15453.64620375712</v>
      </c>
      <c r="AD234" s="2" t="n">
        <v>44228</v>
      </c>
    </row>
    <row r="235">
      <c r="A235" t="n">
        <v>-1</v>
      </c>
      <c r="B235" t="inlineStr">
        <is>
          <t>01-02-2021</t>
        </is>
      </c>
      <c r="C235" t="n">
        <v>2021</v>
      </c>
      <c r="D235" t="n">
        <v>2</v>
      </c>
      <c r="E235" t="inlineStr">
        <is>
          <t>San Sebastian 012</t>
        </is>
      </c>
      <c r="F235" t="inlineStr">
        <is>
          <t>Litoral</t>
        </is>
      </c>
      <c r="G235" t="inlineStr">
        <is>
          <t>Litoral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2013/03_2_BS4_BB_LITORAL_Norvind</t>
        </is>
      </c>
      <c r="K235" t="inlineStr">
        <is>
          <t>San Sebastian 012</t>
        </is>
      </c>
      <c r="L235" t="inlineStr">
        <is>
          <t>-1</t>
        </is>
      </c>
      <c r="M235" t="n">
        <v>1248.354597201021</v>
      </c>
      <c r="N235" t="n">
        <v>2</v>
      </c>
      <c r="O235" t="inlineStr">
        <is>
          <t>3</t>
        </is>
      </c>
      <c r="P235" s="2" t="n">
        <v>44656.07457596065</v>
      </c>
      <c r="Q235" t="n">
        <v>13</v>
      </c>
      <c r="R235" t="inlineStr">
        <is>
          <t>MELIPILLA 220</t>
        </is>
      </c>
      <c r="S235" t="n">
        <v>1239.586982598363</v>
      </c>
      <c r="T235" t="n">
        <v>109605.5538836932</v>
      </c>
      <c r="U235" t="n">
        <v>1.979499005226904</v>
      </c>
      <c r="V235" t="n">
        <v>11899.30757689298</v>
      </c>
      <c r="W235" t="inlineStr">
        <is>
          <t>LITORAL</t>
        </is>
      </c>
      <c r="X235" t="n">
        <v>97.7027921105481</v>
      </c>
      <c r="Y235" t="n">
        <v>109.6055538836932</v>
      </c>
      <c r="Z235" t="n">
        <v>121111.1092637494</v>
      </c>
      <c r="AA235" t="n">
        <v>15453.64620375712</v>
      </c>
      <c r="AB235" t="n">
        <v>11899.30757689298</v>
      </c>
      <c r="AC235" t="n">
        <v>15453.64620375712</v>
      </c>
      <c r="AD235" s="2" t="n">
        <v>44228</v>
      </c>
    </row>
    <row r="236">
      <c r="A236" t="n">
        <v>-1</v>
      </c>
      <c r="B236" t="inlineStr">
        <is>
          <t>01-02-2021</t>
        </is>
      </c>
      <c r="C236" t="n">
        <v>2021</v>
      </c>
      <c r="D236" t="n">
        <v>2</v>
      </c>
      <c r="E236" t="inlineStr">
        <is>
          <t>San Sebastian 012</t>
        </is>
      </c>
      <c r="F236" t="inlineStr">
        <is>
          <t>Litoral</t>
        </is>
      </c>
      <c r="G236" t="inlineStr">
        <is>
          <t>Litoral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2013/03_2_BS4_BB_LITORAL_Norvind</t>
        </is>
      </c>
      <c r="K236" t="inlineStr">
        <is>
          <t>San Sebastian 012</t>
        </is>
      </c>
      <c r="L236" t="inlineStr">
        <is>
          <t>-1</t>
        </is>
      </c>
      <c r="M236" t="n">
        <v>929.9857761830409</v>
      </c>
      <c r="N236" t="n">
        <v>2</v>
      </c>
      <c r="O236" t="inlineStr">
        <is>
          <t>3</t>
        </is>
      </c>
      <c r="P236" s="2" t="n">
        <v>44656.07457596065</v>
      </c>
      <c r="Q236" t="n">
        <v>5</v>
      </c>
      <c r="R236" t="inlineStr">
        <is>
          <t>NOGALES 220</t>
        </is>
      </c>
      <c r="S236" t="n">
        <v>24.20680747258774</v>
      </c>
      <c r="T236" t="n">
        <v>2036.364939168723</v>
      </c>
      <c r="U236" t="n">
        <v>0.03865590070272002</v>
      </c>
      <c r="V236" t="n">
        <v>227.3236075869961</v>
      </c>
      <c r="W236" t="inlineStr">
        <is>
          <t>LITORAL</t>
        </is>
      </c>
      <c r="X236" t="n">
        <v>92.9543066409898</v>
      </c>
      <c r="Y236" t="n">
        <v>2.036364939168723</v>
      </c>
      <c r="Z236" t="n">
        <v>2250.127004606324</v>
      </c>
      <c r="AA236" t="n">
        <v>295.2254643986962</v>
      </c>
      <c r="AB236" t="n">
        <v>227.3236075869961</v>
      </c>
      <c r="AC236" t="n">
        <v>295.2254643986962</v>
      </c>
      <c r="AD236" s="2" t="n">
        <v>44228</v>
      </c>
    </row>
    <row r="237">
      <c r="A237" t="n">
        <v>-1</v>
      </c>
      <c r="B237" t="inlineStr">
        <is>
          <t>01-02-2021</t>
        </is>
      </c>
      <c r="C237" t="n">
        <v>2021</v>
      </c>
      <c r="D237" t="n">
        <v>2</v>
      </c>
      <c r="E237" t="inlineStr">
        <is>
          <t>San Sebastian 012</t>
        </is>
      </c>
      <c r="F237" t="inlineStr">
        <is>
          <t>Litoral</t>
        </is>
      </c>
      <c r="G237" t="inlineStr">
        <is>
          <t>Litoral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2013/03_2_BS4_BB_LITORAL_Norvind</t>
        </is>
      </c>
      <c r="K237" t="inlineStr">
        <is>
          <t>San Sebastian 012</t>
        </is>
      </c>
      <c r="L237" t="inlineStr">
        <is>
          <t>-1</t>
        </is>
      </c>
      <c r="M237" t="n">
        <v>1090.405536380843</v>
      </c>
      <c r="N237" t="n">
        <v>2</v>
      </c>
      <c r="O237" t="inlineStr">
        <is>
          <t>3</t>
        </is>
      </c>
      <c r="P237" s="2" t="n">
        <v>44656.07457596065</v>
      </c>
      <c r="Q237" t="n">
        <v>5</v>
      </c>
      <c r="R237" t="inlineStr">
        <is>
          <t>NOGALES 220</t>
        </is>
      </c>
      <c r="S237" t="n">
        <v>24.20680747258774</v>
      </c>
      <c r="T237" t="n">
        <v>2036.364939168723</v>
      </c>
      <c r="U237" t="n">
        <v>0.03865590070272002</v>
      </c>
      <c r="V237" t="n">
        <v>227.3236075869961</v>
      </c>
      <c r="W237" t="inlineStr">
        <is>
          <t>LITORAL</t>
        </is>
      </c>
      <c r="X237" t="n">
        <v>92.9543066409898</v>
      </c>
      <c r="Y237" t="n">
        <v>2.036364939168723</v>
      </c>
      <c r="Z237" t="n">
        <v>2250.127004606324</v>
      </c>
      <c r="AA237" t="n">
        <v>295.2254643986962</v>
      </c>
      <c r="AB237" t="n">
        <v>227.3236075869961</v>
      </c>
      <c r="AC237" t="n">
        <v>295.2254643986962</v>
      </c>
      <c r="AD237" s="2" t="n">
        <v>44228</v>
      </c>
    </row>
    <row r="238">
      <c r="A238" t="n">
        <v>-1</v>
      </c>
      <c r="B238" t="inlineStr">
        <is>
          <t>01-02-2021</t>
        </is>
      </c>
      <c r="C238" t="n">
        <v>2021</v>
      </c>
      <c r="D238" t="n">
        <v>2</v>
      </c>
      <c r="E238" t="inlineStr">
        <is>
          <t>San Sebastian 012</t>
        </is>
      </c>
      <c r="F238" t="inlineStr">
        <is>
          <t>Litoral</t>
        </is>
      </c>
      <c r="G238" t="inlineStr">
        <is>
          <t>Litoral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2013/03_2_BS4_BB_LITORAL_Norvind</t>
        </is>
      </c>
      <c r="K238" t="inlineStr">
        <is>
          <t>San Sebastian 012</t>
        </is>
      </c>
      <c r="L238" t="inlineStr">
        <is>
          <t>-1</t>
        </is>
      </c>
      <c r="M238" t="n">
        <v>1248.354597201021</v>
      </c>
      <c r="N238" t="n">
        <v>2</v>
      </c>
      <c r="O238" t="inlineStr">
        <is>
          <t>3</t>
        </is>
      </c>
      <c r="P238" s="2" t="n">
        <v>44656.07457596065</v>
      </c>
      <c r="Q238" t="n">
        <v>5</v>
      </c>
      <c r="R238" t="inlineStr">
        <is>
          <t>NOGALES 220</t>
        </is>
      </c>
      <c r="S238" t="n">
        <v>24.20680747258774</v>
      </c>
      <c r="T238" t="n">
        <v>2036.364939168723</v>
      </c>
      <c r="U238" t="n">
        <v>0.03865590070272002</v>
      </c>
      <c r="V238" t="n">
        <v>227.3236075869961</v>
      </c>
      <c r="W238" t="inlineStr">
        <is>
          <t>LITORAL</t>
        </is>
      </c>
      <c r="X238" t="n">
        <v>92.9543066409898</v>
      </c>
      <c r="Y238" t="n">
        <v>2.036364939168723</v>
      </c>
      <c r="Z238" t="n">
        <v>2250.127004606324</v>
      </c>
      <c r="AA238" t="n">
        <v>295.2254643986962</v>
      </c>
      <c r="AB238" t="n">
        <v>227.3236075869961</v>
      </c>
      <c r="AC238" t="n">
        <v>295.2254643986962</v>
      </c>
      <c r="AD238" s="2" t="n">
        <v>44228</v>
      </c>
    </row>
    <row r="239">
      <c r="A239" t="n">
        <v>-1</v>
      </c>
      <c r="B239" t="inlineStr">
        <is>
          <t>01-02-2021</t>
        </is>
      </c>
      <c r="C239" t="n">
        <v>2021</v>
      </c>
      <c r="D239" t="n">
        <v>2</v>
      </c>
      <c r="E239" t="inlineStr">
        <is>
          <t>San Sebastian 012</t>
        </is>
      </c>
      <c r="F239" t="inlineStr">
        <is>
          <t>Litoral</t>
        </is>
      </c>
      <c r="G239" t="inlineStr">
        <is>
          <t>Litoral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2013/03_2_BS4_BB_LITORAL_Norvind</t>
        </is>
      </c>
      <c r="K239" t="inlineStr">
        <is>
          <t>San Sebastian 012</t>
        </is>
      </c>
      <c r="L239" t="inlineStr">
        <is>
          <t>-1</t>
        </is>
      </c>
      <c r="M239" t="n">
        <v>929.9857761830409</v>
      </c>
      <c r="N239" t="n">
        <v>2</v>
      </c>
      <c r="O239" t="inlineStr">
        <is>
          <t>3</t>
        </is>
      </c>
      <c r="P239" s="2" t="n">
        <v>44656.07457596065</v>
      </c>
      <c r="Q239" t="n">
        <v>11</v>
      </c>
      <c r="R239" t="inlineStr">
        <is>
          <t>QUILLOTA 220</t>
        </is>
      </c>
      <c r="S239" t="n">
        <v>18.33579994737163</v>
      </c>
      <c r="T239" t="n">
        <v>1656.508172308266</v>
      </c>
      <c r="U239" t="n">
        <v>0.02928047669537508</v>
      </c>
      <c r="V239" t="n">
        <v>174.9479728059619</v>
      </c>
      <c r="W239" t="inlineStr">
        <is>
          <t>LITORAL</t>
        </is>
      </c>
      <c r="X239" t="n">
        <v>99.8263384068363</v>
      </c>
      <c r="Y239" t="n">
        <v>1.656508172308266</v>
      </c>
      <c r="Z239" t="n">
        <v>1830.395770506371</v>
      </c>
      <c r="AA239" t="n">
        <v>227.2051594882622</v>
      </c>
      <c r="AB239" t="n">
        <v>174.9479728059619</v>
      </c>
      <c r="AC239" t="n">
        <v>227.2051594882622</v>
      </c>
      <c r="AD239" s="2" t="n">
        <v>44228</v>
      </c>
    </row>
    <row r="240">
      <c r="A240" t="n">
        <v>-1</v>
      </c>
      <c r="B240" t="inlineStr">
        <is>
          <t>01-02-2021</t>
        </is>
      </c>
      <c r="C240" t="n">
        <v>2021</v>
      </c>
      <c r="D240" t="n">
        <v>2</v>
      </c>
      <c r="E240" t="inlineStr">
        <is>
          <t>San Sebastian 012</t>
        </is>
      </c>
      <c r="F240" t="inlineStr">
        <is>
          <t>Litoral</t>
        </is>
      </c>
      <c r="G240" t="inlineStr">
        <is>
          <t>Litoral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2013/03_2_BS4_BB_LITORAL_Norvind</t>
        </is>
      </c>
      <c r="K240" t="inlineStr">
        <is>
          <t>San Sebastian 012</t>
        </is>
      </c>
      <c r="L240" t="inlineStr">
        <is>
          <t>-1</t>
        </is>
      </c>
      <c r="M240" t="n">
        <v>1090.405536380843</v>
      </c>
      <c r="N240" t="n">
        <v>2</v>
      </c>
      <c r="O240" t="inlineStr">
        <is>
          <t>3</t>
        </is>
      </c>
      <c r="P240" s="2" t="n">
        <v>44656.07457596065</v>
      </c>
      <c r="Q240" t="n">
        <v>11</v>
      </c>
      <c r="R240" t="inlineStr">
        <is>
          <t>QUILLOTA 220</t>
        </is>
      </c>
      <c r="S240" t="n">
        <v>18.33579994737163</v>
      </c>
      <c r="T240" t="n">
        <v>1656.508172308266</v>
      </c>
      <c r="U240" t="n">
        <v>0.02928047669537508</v>
      </c>
      <c r="V240" t="n">
        <v>174.9479728059619</v>
      </c>
      <c r="W240" t="inlineStr">
        <is>
          <t>LITORAL</t>
        </is>
      </c>
      <c r="X240" t="n">
        <v>99.8263384068363</v>
      </c>
      <c r="Y240" t="n">
        <v>1.656508172308266</v>
      </c>
      <c r="Z240" t="n">
        <v>1830.395770506371</v>
      </c>
      <c r="AA240" t="n">
        <v>227.2051594882622</v>
      </c>
      <c r="AB240" t="n">
        <v>174.9479728059619</v>
      </c>
      <c r="AC240" t="n">
        <v>227.2051594882622</v>
      </c>
      <c r="AD240" s="2" t="n">
        <v>44228</v>
      </c>
    </row>
    <row r="241">
      <c r="A241" t="n">
        <v>-1</v>
      </c>
      <c r="B241" t="inlineStr">
        <is>
          <t>01-02-2021</t>
        </is>
      </c>
      <c r="C241" t="n">
        <v>2021</v>
      </c>
      <c r="D241" t="n">
        <v>2</v>
      </c>
      <c r="E241" t="inlineStr">
        <is>
          <t>San Sebastian 012</t>
        </is>
      </c>
      <c r="F241" t="inlineStr">
        <is>
          <t>Litoral</t>
        </is>
      </c>
      <c r="G241" t="inlineStr">
        <is>
          <t>Litoral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2013/03_2_BS4_BB_LITORAL_Norvind</t>
        </is>
      </c>
      <c r="K241" t="inlineStr">
        <is>
          <t>San Sebastian 012</t>
        </is>
      </c>
      <c r="L241" t="inlineStr">
        <is>
          <t>-1</t>
        </is>
      </c>
      <c r="M241" t="n">
        <v>1248.354597201021</v>
      </c>
      <c r="N241" t="n">
        <v>2</v>
      </c>
      <c r="O241" t="inlineStr">
        <is>
          <t>3</t>
        </is>
      </c>
      <c r="P241" s="2" t="n">
        <v>44656.07457596065</v>
      </c>
      <c r="Q241" t="n">
        <v>11</v>
      </c>
      <c r="R241" t="inlineStr">
        <is>
          <t>QUILLOTA 220</t>
        </is>
      </c>
      <c r="S241" t="n">
        <v>18.33579994737163</v>
      </c>
      <c r="T241" t="n">
        <v>1656.508172308266</v>
      </c>
      <c r="U241" t="n">
        <v>0.02928047669537508</v>
      </c>
      <c r="V241" t="n">
        <v>174.9479728059619</v>
      </c>
      <c r="W241" t="inlineStr">
        <is>
          <t>LITORAL</t>
        </is>
      </c>
      <c r="X241" t="n">
        <v>99.8263384068363</v>
      </c>
      <c r="Y241" t="n">
        <v>1.656508172308266</v>
      </c>
      <c r="Z241" t="n">
        <v>1830.395770506371</v>
      </c>
      <c r="AA241" t="n">
        <v>227.2051594882622</v>
      </c>
      <c r="AB241" t="n">
        <v>174.9479728059619</v>
      </c>
      <c r="AC241" t="n">
        <v>227.2051594882622</v>
      </c>
      <c r="AD241" s="2" t="n">
        <v>44228</v>
      </c>
    </row>
    <row r="242">
      <c r="A242" t="n">
        <v>-1</v>
      </c>
      <c r="B242" t="inlineStr">
        <is>
          <t>01-02-2021</t>
        </is>
      </c>
      <c r="C242" t="n">
        <v>2021</v>
      </c>
      <c r="D242" t="n">
        <v>2</v>
      </c>
      <c r="E242" t="inlineStr">
        <is>
          <t>Tap Algarrobo Norte 012</t>
        </is>
      </c>
      <c r="F242" t="inlineStr">
        <is>
          <t>Litoral</t>
        </is>
      </c>
      <c r="G242" t="inlineStr">
        <is>
          <t>Litoral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2013/03_2_BS4_BB_LITORAL_Norvind</t>
        </is>
      </c>
      <c r="K242" t="inlineStr">
        <is>
          <t>Tap Algarrobo Norte 012</t>
        </is>
      </c>
      <c r="L242" t="inlineStr">
        <is>
          <t>-1</t>
        </is>
      </c>
      <c r="M242" t="n">
        <v>466.9298885815055</v>
      </c>
      <c r="N242" t="n">
        <v>1</v>
      </c>
      <c r="O242" t="inlineStr">
        <is>
          <t>3</t>
        </is>
      </c>
      <c r="P242" s="2" t="n">
        <v>44656.07457596065</v>
      </c>
      <c r="Q242" t="n">
        <v>31</v>
      </c>
      <c r="R242" t="inlineStr">
        <is>
          <t>LOS MAQUIS 220</t>
        </is>
      </c>
      <c r="S242" t="n">
        <v>3.941907039838996</v>
      </c>
      <c r="T242" t="n">
        <v>367.2409478805353</v>
      </c>
      <c r="U242" t="n">
        <v>0.006294839469596518</v>
      </c>
      <c r="V242" t="n">
        <v>38.50056150750594</v>
      </c>
      <c r="W242" t="inlineStr">
        <is>
          <t>LITORAL</t>
        </is>
      </c>
      <c r="X242" t="n">
        <v>102.9428392220533</v>
      </c>
      <c r="Y242" t="n">
        <v>0.3672409478805354</v>
      </c>
      <c r="Z242" t="n">
        <v>405.7911026304257</v>
      </c>
      <c r="AA242" t="n">
        <v>50.0007292305272</v>
      </c>
      <c r="AB242" t="n">
        <v>38.50056150750594</v>
      </c>
      <c r="AC242" t="n">
        <v>50.0007292305272</v>
      </c>
      <c r="AD242" s="2" t="n">
        <v>44228</v>
      </c>
    </row>
    <row r="243">
      <c r="A243" t="n">
        <v>-1</v>
      </c>
      <c r="B243" t="inlineStr">
        <is>
          <t>01-02-2021</t>
        </is>
      </c>
      <c r="C243" t="n">
        <v>2021</v>
      </c>
      <c r="D243" t="n">
        <v>2</v>
      </c>
      <c r="E243" t="inlineStr">
        <is>
          <t>Tap Algarrobo Norte 012</t>
        </is>
      </c>
      <c r="F243" t="inlineStr">
        <is>
          <t>Litoral</t>
        </is>
      </c>
      <c r="G243" t="inlineStr">
        <is>
          <t>Litoral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2013/03_2_BS4_BB_LITORAL_Norvind</t>
        </is>
      </c>
      <c r="K243" t="inlineStr">
        <is>
          <t>Tap Algarrobo Norte 012</t>
        </is>
      </c>
      <c r="L243" t="inlineStr">
        <is>
          <t>-1</t>
        </is>
      </c>
      <c r="M243" t="n">
        <v>477.2694439844047</v>
      </c>
      <c r="N243" t="n">
        <v>1</v>
      </c>
      <c r="O243" t="inlineStr">
        <is>
          <t>3</t>
        </is>
      </c>
      <c r="P243" s="2" t="n">
        <v>44656.07457596065</v>
      </c>
      <c r="Q243" t="n">
        <v>31</v>
      </c>
      <c r="R243" t="inlineStr">
        <is>
          <t>LOS MAQUIS 220</t>
        </is>
      </c>
      <c r="S243" t="n">
        <v>3.941907039838996</v>
      </c>
      <c r="T243" t="n">
        <v>367.2409478805353</v>
      </c>
      <c r="U243" t="n">
        <v>0.006294839469596518</v>
      </c>
      <c r="V243" t="n">
        <v>38.50056150750594</v>
      </c>
      <c r="W243" t="inlineStr">
        <is>
          <t>LITORAL</t>
        </is>
      </c>
      <c r="X243" t="n">
        <v>102.9428392220533</v>
      </c>
      <c r="Y243" t="n">
        <v>0.3672409478805354</v>
      </c>
      <c r="Z243" t="n">
        <v>405.7911026304257</v>
      </c>
      <c r="AA243" t="n">
        <v>50.0007292305272</v>
      </c>
      <c r="AB243" t="n">
        <v>38.50056150750594</v>
      </c>
      <c r="AC243" t="n">
        <v>50.0007292305272</v>
      </c>
      <c r="AD243" s="2" t="n">
        <v>44228</v>
      </c>
    </row>
    <row r="244">
      <c r="A244" t="n">
        <v>-1</v>
      </c>
      <c r="B244" t="inlineStr">
        <is>
          <t>01-02-2021</t>
        </is>
      </c>
      <c r="C244" t="n">
        <v>2021</v>
      </c>
      <c r="D244" t="n">
        <v>2</v>
      </c>
      <c r="E244" t="inlineStr">
        <is>
          <t>Tap Algarrobo Norte 012</t>
        </is>
      </c>
      <c r="F244" t="inlineStr">
        <is>
          <t>Litoral</t>
        </is>
      </c>
      <c r="G244" t="inlineStr">
        <is>
          <t>Litoral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2013/03_2_BS4_BB_LITORAL_Norvind</t>
        </is>
      </c>
      <c r="K244" t="inlineStr">
        <is>
          <t>Tap Algarrobo Norte 012</t>
        </is>
      </c>
      <c r="L244" t="inlineStr">
        <is>
          <t>-1</t>
        </is>
      </c>
      <c r="M244" t="n">
        <v>673.9151102900457</v>
      </c>
      <c r="N244" t="n">
        <v>1</v>
      </c>
      <c r="O244" t="inlineStr">
        <is>
          <t>3</t>
        </is>
      </c>
      <c r="P244" s="2" t="n">
        <v>44656.07457596065</v>
      </c>
      <c r="Q244" t="n">
        <v>31</v>
      </c>
      <c r="R244" t="inlineStr">
        <is>
          <t>LOS MAQUIS 220</t>
        </is>
      </c>
      <c r="S244" t="n">
        <v>3.941907039838996</v>
      </c>
      <c r="T244" t="n">
        <v>367.2409478805353</v>
      </c>
      <c r="U244" t="n">
        <v>0.006294839469596518</v>
      </c>
      <c r="V244" t="n">
        <v>38.50056150750594</v>
      </c>
      <c r="W244" t="inlineStr">
        <is>
          <t>LITORAL</t>
        </is>
      </c>
      <c r="X244" t="n">
        <v>102.9428392220533</v>
      </c>
      <c r="Y244" t="n">
        <v>0.3672409478805354</v>
      </c>
      <c r="Z244" t="n">
        <v>405.7911026304257</v>
      </c>
      <c r="AA244" t="n">
        <v>50.0007292305272</v>
      </c>
      <c r="AB244" t="n">
        <v>38.50056150750594</v>
      </c>
      <c r="AC244" t="n">
        <v>50.0007292305272</v>
      </c>
      <c r="AD244" s="2" t="n">
        <v>44228</v>
      </c>
    </row>
    <row r="245">
      <c r="A245" t="n">
        <v>-1</v>
      </c>
      <c r="B245" t="inlineStr">
        <is>
          <t>01-02-2021</t>
        </is>
      </c>
      <c r="C245" t="n">
        <v>2021</v>
      </c>
      <c r="D245" t="n">
        <v>2</v>
      </c>
      <c r="E245" t="inlineStr">
        <is>
          <t>Tap Algarrobo Norte 012</t>
        </is>
      </c>
      <c r="F245" t="inlineStr">
        <is>
          <t>Litoral</t>
        </is>
      </c>
      <c r="G245" t="inlineStr">
        <is>
          <t>Litoral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2013/03_2_BS4_BB_LITORAL_Norvind</t>
        </is>
      </c>
      <c r="K245" t="inlineStr">
        <is>
          <t>Tap Algarrobo Norte 012</t>
        </is>
      </c>
      <c r="L245" t="inlineStr">
        <is>
          <t>-1</t>
        </is>
      </c>
      <c r="M245" t="n">
        <v>466.9298885815055</v>
      </c>
      <c r="N245" t="n">
        <v>1</v>
      </c>
      <c r="O245" t="inlineStr">
        <is>
          <t>3</t>
        </is>
      </c>
      <c r="P245" s="2" t="n">
        <v>44656.07457596065</v>
      </c>
      <c r="Q245" t="n">
        <v>13</v>
      </c>
      <c r="R245" t="inlineStr">
        <is>
          <t>MELIPILLA 220</t>
        </is>
      </c>
      <c r="S245" t="n">
        <v>647.6582559558402</v>
      </c>
      <c r="T245" t="n">
        <v>57266.60804600191</v>
      </c>
      <c r="U245" t="n">
        <v>1.034246802676348</v>
      </c>
      <c r="V245" t="n">
        <v>6217.139176613686</v>
      </c>
      <c r="W245" t="inlineStr">
        <is>
          <t>LITORAL</t>
        </is>
      </c>
      <c r="X245" t="n">
        <v>97.70279211054809</v>
      </c>
      <c r="Y245" t="n">
        <v>57.26660804600191</v>
      </c>
      <c r="Z245" t="n">
        <v>63278.01994033361</v>
      </c>
      <c r="AA245" t="n">
        <v>8074.206722874917</v>
      </c>
      <c r="AB245" t="n">
        <v>6217.139176613686</v>
      </c>
      <c r="AC245" t="n">
        <v>8074.206722874917</v>
      </c>
      <c r="AD245" s="2" t="n">
        <v>44228</v>
      </c>
    </row>
    <row r="246">
      <c r="A246" t="n">
        <v>-1</v>
      </c>
      <c r="B246" t="inlineStr">
        <is>
          <t>01-02-2021</t>
        </is>
      </c>
      <c r="C246" t="n">
        <v>2021</v>
      </c>
      <c r="D246" t="n">
        <v>2</v>
      </c>
      <c r="E246" t="inlineStr">
        <is>
          <t>Tap Algarrobo Norte 012</t>
        </is>
      </c>
      <c r="F246" t="inlineStr">
        <is>
          <t>Litoral</t>
        </is>
      </c>
      <c r="G246" t="inlineStr">
        <is>
          <t>Litoral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2013/03_2_BS4_BB_LITORAL_Norvind</t>
        </is>
      </c>
      <c r="K246" t="inlineStr">
        <is>
          <t>Tap Algarrobo Norte 012</t>
        </is>
      </c>
      <c r="L246" t="inlineStr">
        <is>
          <t>-1</t>
        </is>
      </c>
      <c r="M246" t="n">
        <v>477.2694439844047</v>
      </c>
      <c r="N246" t="n">
        <v>1</v>
      </c>
      <c r="O246" t="inlineStr">
        <is>
          <t>3</t>
        </is>
      </c>
      <c r="P246" s="2" t="n">
        <v>44656.07457596065</v>
      </c>
      <c r="Q246" t="n">
        <v>13</v>
      </c>
      <c r="R246" t="inlineStr">
        <is>
          <t>MELIPILLA 220</t>
        </is>
      </c>
      <c r="S246" t="n">
        <v>647.6582559558402</v>
      </c>
      <c r="T246" t="n">
        <v>57266.60804600191</v>
      </c>
      <c r="U246" t="n">
        <v>1.034246802676348</v>
      </c>
      <c r="V246" t="n">
        <v>6217.139176613686</v>
      </c>
      <c r="W246" t="inlineStr">
        <is>
          <t>LITORAL</t>
        </is>
      </c>
      <c r="X246" t="n">
        <v>97.70279211054809</v>
      </c>
      <c r="Y246" t="n">
        <v>57.26660804600191</v>
      </c>
      <c r="Z246" t="n">
        <v>63278.01994033361</v>
      </c>
      <c r="AA246" t="n">
        <v>8074.206722874917</v>
      </c>
      <c r="AB246" t="n">
        <v>6217.139176613686</v>
      </c>
      <c r="AC246" t="n">
        <v>8074.206722874917</v>
      </c>
      <c r="AD246" s="2" t="n">
        <v>44228</v>
      </c>
    </row>
    <row r="247">
      <c r="A247" t="n">
        <v>-1</v>
      </c>
      <c r="B247" t="inlineStr">
        <is>
          <t>01-02-2021</t>
        </is>
      </c>
      <c r="C247" t="n">
        <v>2021</v>
      </c>
      <c r="D247" t="n">
        <v>2</v>
      </c>
      <c r="E247" t="inlineStr">
        <is>
          <t>Tap Algarrobo Norte 012</t>
        </is>
      </c>
      <c r="F247" t="inlineStr">
        <is>
          <t>Litoral</t>
        </is>
      </c>
      <c r="G247" t="inlineStr">
        <is>
          <t>Litoral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2013/03_2_BS4_BB_LITORAL_Norvind</t>
        </is>
      </c>
      <c r="K247" t="inlineStr">
        <is>
          <t>Tap Algarrobo Norte 012</t>
        </is>
      </c>
      <c r="L247" t="inlineStr">
        <is>
          <t>-1</t>
        </is>
      </c>
      <c r="M247" t="n">
        <v>673.9151102900457</v>
      </c>
      <c r="N247" t="n">
        <v>1</v>
      </c>
      <c r="O247" t="inlineStr">
        <is>
          <t>3</t>
        </is>
      </c>
      <c r="P247" s="2" t="n">
        <v>44656.07457596065</v>
      </c>
      <c r="Q247" t="n">
        <v>13</v>
      </c>
      <c r="R247" t="inlineStr">
        <is>
          <t>MELIPILLA 220</t>
        </is>
      </c>
      <c r="S247" t="n">
        <v>647.6582559558402</v>
      </c>
      <c r="T247" t="n">
        <v>57266.60804600191</v>
      </c>
      <c r="U247" t="n">
        <v>1.034246802676348</v>
      </c>
      <c r="V247" t="n">
        <v>6217.139176613686</v>
      </c>
      <c r="W247" t="inlineStr">
        <is>
          <t>LITORAL</t>
        </is>
      </c>
      <c r="X247" t="n">
        <v>97.70279211054809</v>
      </c>
      <c r="Y247" t="n">
        <v>57.26660804600191</v>
      </c>
      <c r="Z247" t="n">
        <v>63278.01994033361</v>
      </c>
      <c r="AA247" t="n">
        <v>8074.206722874917</v>
      </c>
      <c r="AB247" t="n">
        <v>6217.139176613686</v>
      </c>
      <c r="AC247" t="n">
        <v>8074.206722874917</v>
      </c>
      <c r="AD247" s="2" t="n">
        <v>44228</v>
      </c>
    </row>
    <row r="248">
      <c r="A248" t="n">
        <v>-1</v>
      </c>
      <c r="B248" t="inlineStr">
        <is>
          <t>01-02-2021</t>
        </is>
      </c>
      <c r="C248" t="n">
        <v>2021</v>
      </c>
      <c r="D248" t="n">
        <v>2</v>
      </c>
      <c r="E248" t="inlineStr">
        <is>
          <t>Tap Algarrobo Norte 012</t>
        </is>
      </c>
      <c r="F248" t="inlineStr">
        <is>
          <t>Litoral</t>
        </is>
      </c>
      <c r="G248" t="inlineStr">
        <is>
          <t>Litoral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2013/03_2_BS4_BB_LITORAL_Norvind</t>
        </is>
      </c>
      <c r="K248" t="inlineStr">
        <is>
          <t>Tap Algarrobo Norte 012</t>
        </is>
      </c>
      <c r="L248" t="inlineStr">
        <is>
          <t>-1</t>
        </is>
      </c>
      <c r="M248" t="n">
        <v>466.9298885815055</v>
      </c>
      <c r="N248" t="n">
        <v>1</v>
      </c>
      <c r="O248" t="inlineStr">
        <is>
          <t>3</t>
        </is>
      </c>
      <c r="P248" s="2" t="n">
        <v>44656.07457596065</v>
      </c>
      <c r="Q248" t="n">
        <v>5</v>
      </c>
      <c r="R248" t="inlineStr">
        <is>
          <t>NOGALES 220</t>
        </is>
      </c>
      <c r="S248" t="n">
        <v>24.72247719151857</v>
      </c>
      <c r="T248" t="n">
        <v>2079.744956835691</v>
      </c>
      <c r="U248" t="n">
        <v>0.0394793747388135</v>
      </c>
      <c r="V248" t="n">
        <v>232.1662082051683</v>
      </c>
      <c r="W248" t="inlineStr">
        <is>
          <t>LITORAL</t>
        </is>
      </c>
      <c r="X248" t="n">
        <v>92.95430664098981</v>
      </c>
      <c r="Y248" t="n">
        <v>2.079744956835691</v>
      </c>
      <c r="Z248" t="n">
        <v>2298.060725785293</v>
      </c>
      <c r="AA248" t="n">
        <v>301.5145561106081</v>
      </c>
      <c r="AB248" t="n">
        <v>232.1662082051683</v>
      </c>
      <c r="AC248" t="n">
        <v>301.5145561106081</v>
      </c>
      <c r="AD248" s="2" t="n">
        <v>44228</v>
      </c>
    </row>
    <row r="249">
      <c r="A249" t="n">
        <v>-1</v>
      </c>
      <c r="B249" t="inlineStr">
        <is>
          <t>01-02-2021</t>
        </is>
      </c>
      <c r="C249" t="n">
        <v>2021</v>
      </c>
      <c r="D249" t="n">
        <v>2</v>
      </c>
      <c r="E249" t="inlineStr">
        <is>
          <t>Tap Algarrobo Norte 012</t>
        </is>
      </c>
      <c r="F249" t="inlineStr">
        <is>
          <t>Litoral</t>
        </is>
      </c>
      <c r="G249" t="inlineStr">
        <is>
          <t>Litoral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2013/03_2_BS4_BB_LITORAL_Norvind</t>
        </is>
      </c>
      <c r="K249" t="inlineStr">
        <is>
          <t>Tap Algarrobo Norte 012</t>
        </is>
      </c>
      <c r="L249" t="inlineStr">
        <is>
          <t>-1</t>
        </is>
      </c>
      <c r="M249" t="n">
        <v>477.2694439844047</v>
      </c>
      <c r="N249" t="n">
        <v>1</v>
      </c>
      <c r="O249" t="inlineStr">
        <is>
          <t>3</t>
        </is>
      </c>
      <c r="P249" s="2" t="n">
        <v>44656.07457596065</v>
      </c>
      <c r="Q249" t="n">
        <v>5</v>
      </c>
      <c r="R249" t="inlineStr">
        <is>
          <t>NOGALES 220</t>
        </is>
      </c>
      <c r="S249" t="n">
        <v>24.72247719151857</v>
      </c>
      <c r="T249" t="n">
        <v>2079.744956835691</v>
      </c>
      <c r="U249" t="n">
        <v>0.0394793747388135</v>
      </c>
      <c r="V249" t="n">
        <v>232.1662082051683</v>
      </c>
      <c r="W249" t="inlineStr">
        <is>
          <t>LITORAL</t>
        </is>
      </c>
      <c r="X249" t="n">
        <v>92.95430664098981</v>
      </c>
      <c r="Y249" t="n">
        <v>2.079744956835691</v>
      </c>
      <c r="Z249" t="n">
        <v>2298.060725785293</v>
      </c>
      <c r="AA249" t="n">
        <v>301.5145561106081</v>
      </c>
      <c r="AB249" t="n">
        <v>232.1662082051683</v>
      </c>
      <c r="AC249" t="n">
        <v>301.5145561106081</v>
      </c>
      <c r="AD249" s="2" t="n">
        <v>44228</v>
      </c>
    </row>
    <row r="250">
      <c r="A250" t="n">
        <v>-1</v>
      </c>
      <c r="B250" t="inlineStr">
        <is>
          <t>01-02-2021</t>
        </is>
      </c>
      <c r="C250" t="n">
        <v>2021</v>
      </c>
      <c r="D250" t="n">
        <v>2</v>
      </c>
      <c r="E250" t="inlineStr">
        <is>
          <t>Tap Algarrobo Norte 012</t>
        </is>
      </c>
      <c r="F250" t="inlineStr">
        <is>
          <t>Litoral</t>
        </is>
      </c>
      <c r="G250" t="inlineStr">
        <is>
          <t>Litoral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2013/03_2_BS4_BB_LITORAL_Norvind</t>
        </is>
      </c>
      <c r="K250" t="inlineStr">
        <is>
          <t>Tap Algarrobo Norte 012</t>
        </is>
      </c>
      <c r="L250" t="inlineStr">
        <is>
          <t>-1</t>
        </is>
      </c>
      <c r="M250" t="n">
        <v>673.9151102900457</v>
      </c>
      <c r="N250" t="n">
        <v>1</v>
      </c>
      <c r="O250" t="inlineStr">
        <is>
          <t>3</t>
        </is>
      </c>
      <c r="P250" s="2" t="n">
        <v>44656.07457596065</v>
      </c>
      <c r="Q250" t="n">
        <v>5</v>
      </c>
      <c r="R250" t="inlineStr">
        <is>
          <t>NOGALES 220</t>
        </is>
      </c>
      <c r="S250" t="n">
        <v>24.72247719151857</v>
      </c>
      <c r="T250" t="n">
        <v>2079.744956835691</v>
      </c>
      <c r="U250" t="n">
        <v>0.0394793747388135</v>
      </c>
      <c r="V250" t="n">
        <v>232.1662082051683</v>
      </c>
      <c r="W250" t="inlineStr">
        <is>
          <t>LITORAL</t>
        </is>
      </c>
      <c r="X250" t="n">
        <v>92.95430664098981</v>
      </c>
      <c r="Y250" t="n">
        <v>2.079744956835691</v>
      </c>
      <c r="Z250" t="n">
        <v>2298.060725785293</v>
      </c>
      <c r="AA250" t="n">
        <v>301.5145561106081</v>
      </c>
      <c r="AB250" t="n">
        <v>232.1662082051683</v>
      </c>
      <c r="AC250" t="n">
        <v>301.5145561106081</v>
      </c>
      <c r="AD250" s="2" t="n">
        <v>44228</v>
      </c>
    </row>
    <row r="251">
      <c r="A251" t="n">
        <v>-1</v>
      </c>
      <c r="B251" t="inlineStr">
        <is>
          <t>01-02-2021</t>
        </is>
      </c>
      <c r="C251" t="n">
        <v>2021</v>
      </c>
      <c r="D251" t="n">
        <v>2</v>
      </c>
      <c r="E251" t="inlineStr">
        <is>
          <t>Tap Algarrobo Norte 012</t>
        </is>
      </c>
      <c r="F251" t="inlineStr">
        <is>
          <t>Litoral</t>
        </is>
      </c>
      <c r="G251" t="inlineStr">
        <is>
          <t>Litoral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2013/03_2_BS4_BB_LITORAL_Norvind</t>
        </is>
      </c>
      <c r="K251" t="inlineStr">
        <is>
          <t>Tap Algarrobo Norte 012</t>
        </is>
      </c>
      <c r="L251" t="inlineStr">
        <is>
          <t>-1</t>
        </is>
      </c>
      <c r="M251" t="n">
        <v>466.9298885815055</v>
      </c>
      <c r="N251" t="n">
        <v>1</v>
      </c>
      <c r="O251" t="inlineStr">
        <is>
          <t>3</t>
        </is>
      </c>
      <c r="P251" s="2" t="n">
        <v>44656.07457596065</v>
      </c>
      <c r="Q251" t="n">
        <v>11</v>
      </c>
      <c r="R251" t="inlineStr">
        <is>
          <t>QUILLOTA 220</t>
        </is>
      </c>
      <c r="S251" t="n">
        <v>18.50740481760687</v>
      </c>
      <c r="T251" t="n">
        <v>1672.011443001036</v>
      </c>
      <c r="U251" t="n">
        <v>0.02955451286604436</v>
      </c>
      <c r="V251" t="n">
        <v>176.585312014366</v>
      </c>
      <c r="W251" t="inlineStr">
        <is>
          <t>LITORAL</t>
        </is>
      </c>
      <c r="X251" t="n">
        <v>99.82633840683631</v>
      </c>
      <c r="Y251" t="n">
        <v>1.672011443001036</v>
      </c>
      <c r="Z251" t="n">
        <v>1847.526456354736</v>
      </c>
      <c r="AA251" t="n">
        <v>229.3315740446312</v>
      </c>
      <c r="AB251" t="n">
        <v>176.585312014366</v>
      </c>
      <c r="AC251" t="n">
        <v>229.3315740446312</v>
      </c>
      <c r="AD251" s="2" t="n">
        <v>44228</v>
      </c>
    </row>
    <row r="252">
      <c r="A252" t="n">
        <v>-1</v>
      </c>
      <c r="B252" t="inlineStr">
        <is>
          <t>01-02-2021</t>
        </is>
      </c>
      <c r="C252" t="n">
        <v>2021</v>
      </c>
      <c r="D252" t="n">
        <v>2</v>
      </c>
      <c r="E252" t="inlineStr">
        <is>
          <t>Tap Algarrobo Norte 012</t>
        </is>
      </c>
      <c r="F252" t="inlineStr">
        <is>
          <t>Litoral</t>
        </is>
      </c>
      <c r="G252" t="inlineStr">
        <is>
          <t>Litoral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2013/03_2_BS4_BB_LITORAL_Norvind</t>
        </is>
      </c>
      <c r="K252" t="inlineStr">
        <is>
          <t>Tap Algarrobo Norte 012</t>
        </is>
      </c>
      <c r="L252" t="inlineStr">
        <is>
          <t>-1</t>
        </is>
      </c>
      <c r="M252" t="n">
        <v>477.2694439844047</v>
      </c>
      <c r="N252" t="n">
        <v>1</v>
      </c>
      <c r="O252" t="inlineStr">
        <is>
          <t>3</t>
        </is>
      </c>
      <c r="P252" s="2" t="n">
        <v>44656.07457596065</v>
      </c>
      <c r="Q252" t="n">
        <v>11</v>
      </c>
      <c r="R252" t="inlineStr">
        <is>
          <t>QUILLOTA 220</t>
        </is>
      </c>
      <c r="S252" t="n">
        <v>18.50740481760687</v>
      </c>
      <c r="T252" t="n">
        <v>1672.011443001036</v>
      </c>
      <c r="U252" t="n">
        <v>0.02955451286604436</v>
      </c>
      <c r="V252" t="n">
        <v>176.585312014366</v>
      </c>
      <c r="W252" t="inlineStr">
        <is>
          <t>LITORAL</t>
        </is>
      </c>
      <c r="X252" t="n">
        <v>99.82633840683631</v>
      </c>
      <c r="Y252" t="n">
        <v>1.672011443001036</v>
      </c>
      <c r="Z252" t="n">
        <v>1847.526456354736</v>
      </c>
      <c r="AA252" t="n">
        <v>229.3315740446312</v>
      </c>
      <c r="AB252" t="n">
        <v>176.585312014366</v>
      </c>
      <c r="AC252" t="n">
        <v>229.3315740446312</v>
      </c>
      <c r="AD252" s="2" t="n">
        <v>44228</v>
      </c>
    </row>
    <row r="253">
      <c r="A253" t="n">
        <v>-1</v>
      </c>
      <c r="B253" t="inlineStr">
        <is>
          <t>01-02-2021</t>
        </is>
      </c>
      <c r="C253" t="n">
        <v>2021</v>
      </c>
      <c r="D253" t="n">
        <v>2</v>
      </c>
      <c r="E253" t="inlineStr">
        <is>
          <t>Tap Algarrobo Norte 012</t>
        </is>
      </c>
      <c r="F253" t="inlineStr">
        <is>
          <t>Litoral</t>
        </is>
      </c>
      <c r="G253" t="inlineStr">
        <is>
          <t>Litoral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2013/03_2_BS4_BB_LITORAL_Norvind</t>
        </is>
      </c>
      <c r="K253" t="inlineStr">
        <is>
          <t>Tap Algarrobo Norte 012</t>
        </is>
      </c>
      <c r="L253" t="inlineStr">
        <is>
          <t>-1</t>
        </is>
      </c>
      <c r="M253" t="n">
        <v>673.9151102900457</v>
      </c>
      <c r="N253" t="n">
        <v>1</v>
      </c>
      <c r="O253" t="inlineStr">
        <is>
          <t>3</t>
        </is>
      </c>
      <c r="P253" s="2" t="n">
        <v>44656.07457596065</v>
      </c>
      <c r="Q253" t="n">
        <v>11</v>
      </c>
      <c r="R253" t="inlineStr">
        <is>
          <t>QUILLOTA 220</t>
        </is>
      </c>
      <c r="S253" t="n">
        <v>18.50740481760687</v>
      </c>
      <c r="T253" t="n">
        <v>1672.011443001036</v>
      </c>
      <c r="U253" t="n">
        <v>0.02955451286604436</v>
      </c>
      <c r="V253" t="n">
        <v>176.585312014366</v>
      </c>
      <c r="W253" t="inlineStr">
        <is>
          <t>LITORAL</t>
        </is>
      </c>
      <c r="X253" t="n">
        <v>99.82633840683631</v>
      </c>
      <c r="Y253" t="n">
        <v>1.672011443001036</v>
      </c>
      <c r="Z253" t="n">
        <v>1847.526456354736</v>
      </c>
      <c r="AA253" t="n">
        <v>229.3315740446312</v>
      </c>
      <c r="AB253" t="n">
        <v>176.585312014366</v>
      </c>
      <c r="AC253" t="n">
        <v>229.3315740446312</v>
      </c>
      <c r="AD253" s="2" t="n">
        <v>44228</v>
      </c>
    </row>
    <row r="254">
      <c r="A254" t="n">
        <v>-1</v>
      </c>
      <c r="B254" t="inlineStr">
        <is>
          <t>01-03-2021</t>
        </is>
      </c>
      <c r="C254" t="n">
        <v>2021</v>
      </c>
      <c r="D254" t="n">
        <v>3</v>
      </c>
      <c r="E254" t="inlineStr">
        <is>
          <t>Balandras 12.5</t>
        </is>
      </c>
      <c r="F254" t="inlineStr">
        <is>
          <t>Litoral</t>
        </is>
      </c>
      <c r="G254" t="inlineStr">
        <is>
          <t>Litoral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2013/03_2_BS4_BB_LITORAL_Norvind</t>
        </is>
      </c>
      <c r="K254" t="inlineStr">
        <is>
          <t>Balandras 12.5</t>
        </is>
      </c>
      <c r="L254" t="inlineStr">
        <is>
          <t>-1</t>
        </is>
      </c>
      <c r="M254" t="n">
        <v>1602.351326814305</v>
      </c>
      <c r="N254" t="n">
        <v>3</v>
      </c>
      <c r="O254" t="inlineStr">
        <is>
          <t>3</t>
        </is>
      </c>
      <c r="P254" s="2" t="n">
        <v>44656.07457596065</v>
      </c>
      <c r="Q254" t="n">
        <v>31</v>
      </c>
      <c r="R254" t="inlineStr">
        <is>
          <t>LOS MAQUIS 220</t>
        </is>
      </c>
      <c r="S254" t="n">
        <v>12.40183917322967</v>
      </c>
      <c r="T254" t="n">
        <v>1155.395885141128</v>
      </c>
      <c r="U254" t="n">
        <v>0.02343029035328355</v>
      </c>
      <c r="V254" t="n">
        <v>143.3045813546596</v>
      </c>
      <c r="W254" t="inlineStr">
        <is>
          <t>LITORAL</t>
        </is>
      </c>
      <c r="X254" t="n">
        <v>102.9428392220533</v>
      </c>
      <c r="Y254" t="n">
        <v>1.155395885141127</v>
      </c>
      <c r="Z254" t="n">
        <v>1276.680536067544</v>
      </c>
      <c r="AA254" t="n">
        <v>186.1098459151424</v>
      </c>
      <c r="AB254" t="n">
        <v>143.3045813546596</v>
      </c>
      <c r="AC254" t="n">
        <v>186.1098459151424</v>
      </c>
      <c r="AD254" s="2" t="n">
        <v>44256</v>
      </c>
    </row>
    <row r="255">
      <c r="A255" t="n">
        <v>-1</v>
      </c>
      <c r="B255" t="inlineStr">
        <is>
          <t>01-03-2021</t>
        </is>
      </c>
      <c r="C255" t="n">
        <v>2021</v>
      </c>
      <c r="D255" t="n">
        <v>3</v>
      </c>
      <c r="E255" t="inlineStr">
        <is>
          <t>Balandras 12.5</t>
        </is>
      </c>
      <c r="F255" t="inlineStr">
        <is>
          <t>Litoral</t>
        </is>
      </c>
      <c r="G255" t="inlineStr">
        <is>
          <t>Litoral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2013/03_2_BS4_BB_LITORAL_Norvind</t>
        </is>
      </c>
      <c r="K255" t="inlineStr">
        <is>
          <t>Balandras 12.5</t>
        </is>
      </c>
      <c r="L255" t="inlineStr">
        <is>
          <t>-1</t>
        </is>
      </c>
      <c r="M255" t="n">
        <v>1825.480035952142</v>
      </c>
      <c r="N255" t="n">
        <v>3</v>
      </c>
      <c r="O255" t="inlineStr">
        <is>
          <t>3</t>
        </is>
      </c>
      <c r="P255" s="2" t="n">
        <v>44656.07457596065</v>
      </c>
      <c r="Q255" t="n">
        <v>31</v>
      </c>
      <c r="R255" t="inlineStr">
        <is>
          <t>LOS MAQUIS 220</t>
        </is>
      </c>
      <c r="S255" t="n">
        <v>12.40183917322967</v>
      </c>
      <c r="T255" t="n">
        <v>1155.395885141128</v>
      </c>
      <c r="U255" t="n">
        <v>0.02343029035328355</v>
      </c>
      <c r="V255" t="n">
        <v>143.3045813546596</v>
      </c>
      <c r="W255" t="inlineStr">
        <is>
          <t>LITORAL</t>
        </is>
      </c>
      <c r="X255" t="n">
        <v>102.9428392220533</v>
      </c>
      <c r="Y255" t="n">
        <v>1.155395885141127</v>
      </c>
      <c r="Z255" t="n">
        <v>1276.680536067544</v>
      </c>
      <c r="AA255" t="n">
        <v>186.1098459151424</v>
      </c>
      <c r="AB255" t="n">
        <v>143.3045813546596</v>
      </c>
      <c r="AC255" t="n">
        <v>186.1098459151424</v>
      </c>
      <c r="AD255" s="2" t="n">
        <v>44256</v>
      </c>
    </row>
    <row r="256">
      <c r="A256" t="n">
        <v>-1</v>
      </c>
      <c r="B256" t="inlineStr">
        <is>
          <t>01-03-2021</t>
        </is>
      </c>
      <c r="C256" t="n">
        <v>2021</v>
      </c>
      <c r="D256" t="n">
        <v>3</v>
      </c>
      <c r="E256" t="inlineStr">
        <is>
          <t>Balandras 12.5</t>
        </is>
      </c>
      <c r="F256" t="inlineStr">
        <is>
          <t>Litoral</t>
        </is>
      </c>
      <c r="G256" t="inlineStr">
        <is>
          <t>Litoral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2013/03_2_BS4_BB_LITORAL_Norvind</t>
        </is>
      </c>
      <c r="K256" t="inlineStr">
        <is>
          <t>Balandras 12.5</t>
        </is>
      </c>
      <c r="L256" t="inlineStr">
        <is>
          <t>-1</t>
        </is>
      </c>
      <c r="M256" t="n">
        <v>1846.315581887331</v>
      </c>
      <c r="N256" t="n">
        <v>3</v>
      </c>
      <c r="O256" t="inlineStr">
        <is>
          <t>3</t>
        </is>
      </c>
      <c r="P256" s="2" t="n">
        <v>44656.07457596065</v>
      </c>
      <c r="Q256" t="n">
        <v>31</v>
      </c>
      <c r="R256" t="inlineStr">
        <is>
          <t>LOS MAQUIS 220</t>
        </is>
      </c>
      <c r="S256" t="n">
        <v>12.40183917322967</v>
      </c>
      <c r="T256" t="n">
        <v>1155.395885141128</v>
      </c>
      <c r="U256" t="n">
        <v>0.02343029035328355</v>
      </c>
      <c r="V256" t="n">
        <v>143.3045813546596</v>
      </c>
      <c r="W256" t="inlineStr">
        <is>
          <t>LITORAL</t>
        </is>
      </c>
      <c r="X256" t="n">
        <v>102.9428392220533</v>
      </c>
      <c r="Y256" t="n">
        <v>1.155395885141127</v>
      </c>
      <c r="Z256" t="n">
        <v>1276.680536067544</v>
      </c>
      <c r="AA256" t="n">
        <v>186.1098459151424</v>
      </c>
      <c r="AB256" t="n">
        <v>143.3045813546596</v>
      </c>
      <c r="AC256" t="n">
        <v>186.1098459151424</v>
      </c>
      <c r="AD256" s="2" t="n">
        <v>44256</v>
      </c>
    </row>
    <row r="257">
      <c r="A257" t="n">
        <v>-1</v>
      </c>
      <c r="B257" t="inlineStr">
        <is>
          <t>01-03-2021</t>
        </is>
      </c>
      <c r="C257" t="n">
        <v>2021</v>
      </c>
      <c r="D257" t="n">
        <v>3</v>
      </c>
      <c r="E257" t="inlineStr">
        <is>
          <t>Balandras 12.5</t>
        </is>
      </c>
      <c r="F257" t="inlineStr">
        <is>
          <t>Litoral</t>
        </is>
      </c>
      <c r="G257" t="inlineStr">
        <is>
          <t>Litoral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2013/03_2_BS4_BB_LITORAL_Norvind</t>
        </is>
      </c>
      <c r="K257" t="inlineStr">
        <is>
          <t>Balandras 12.5</t>
        </is>
      </c>
      <c r="L257" t="inlineStr">
        <is>
          <t>-1</t>
        </is>
      </c>
      <c r="M257" t="n">
        <v>1602.351326814305</v>
      </c>
      <c r="N257" t="n">
        <v>3</v>
      </c>
      <c r="O257" t="inlineStr">
        <is>
          <t>3</t>
        </is>
      </c>
      <c r="P257" s="2" t="n">
        <v>44656.07457596065</v>
      </c>
      <c r="Q257" t="n">
        <v>13</v>
      </c>
      <c r="R257" t="inlineStr">
        <is>
          <t>MELIPILLA 220</t>
        </is>
      </c>
      <c r="S257" t="n">
        <v>1547.708812327779</v>
      </c>
      <c r="T257" t="n">
        <v>136850.0024663644</v>
      </c>
      <c r="U257" t="n">
        <v>2.92402331207879</v>
      </c>
      <c r="V257" t="n">
        <v>17577.10039790727</v>
      </c>
      <c r="W257" t="inlineStr">
        <is>
          <t>LITORAL</t>
        </is>
      </c>
      <c r="X257" t="n">
        <v>97.70279211054809</v>
      </c>
      <c r="Y257" t="n">
        <v>136.8500024663645</v>
      </c>
      <c r="Z257" t="n">
        <v>151215.4723385242</v>
      </c>
      <c r="AA257" t="n">
        <v>22827.40311416528</v>
      </c>
      <c r="AB257" t="n">
        <v>17577.10039790727</v>
      </c>
      <c r="AC257" t="n">
        <v>22827.40311416528</v>
      </c>
      <c r="AD257" s="2" t="n">
        <v>44256</v>
      </c>
    </row>
    <row r="258">
      <c r="A258" t="n">
        <v>-1</v>
      </c>
      <c r="B258" t="inlineStr">
        <is>
          <t>01-03-2021</t>
        </is>
      </c>
      <c r="C258" t="n">
        <v>2021</v>
      </c>
      <c r="D258" t="n">
        <v>3</v>
      </c>
      <c r="E258" t="inlineStr">
        <is>
          <t>Balandras 12.5</t>
        </is>
      </c>
      <c r="F258" t="inlineStr">
        <is>
          <t>Litoral</t>
        </is>
      </c>
      <c r="G258" t="inlineStr">
        <is>
          <t>Litoral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2013/03_2_BS4_BB_LITORAL_Norvind</t>
        </is>
      </c>
      <c r="K258" t="inlineStr">
        <is>
          <t>Balandras 12.5</t>
        </is>
      </c>
      <c r="L258" t="inlineStr">
        <is>
          <t>-1</t>
        </is>
      </c>
      <c r="M258" t="n">
        <v>1825.480035952142</v>
      </c>
      <c r="N258" t="n">
        <v>3</v>
      </c>
      <c r="O258" t="inlineStr">
        <is>
          <t>3</t>
        </is>
      </c>
      <c r="P258" s="2" t="n">
        <v>44656.07457596065</v>
      </c>
      <c r="Q258" t="n">
        <v>13</v>
      </c>
      <c r="R258" t="inlineStr">
        <is>
          <t>MELIPILLA 220</t>
        </is>
      </c>
      <c r="S258" t="n">
        <v>1547.708812327779</v>
      </c>
      <c r="T258" t="n">
        <v>136850.0024663644</v>
      </c>
      <c r="U258" t="n">
        <v>2.92402331207879</v>
      </c>
      <c r="V258" t="n">
        <v>17577.10039790727</v>
      </c>
      <c r="W258" t="inlineStr">
        <is>
          <t>LITORAL</t>
        </is>
      </c>
      <c r="X258" t="n">
        <v>97.70279211054809</v>
      </c>
      <c r="Y258" t="n">
        <v>136.8500024663645</v>
      </c>
      <c r="Z258" t="n">
        <v>151215.4723385242</v>
      </c>
      <c r="AA258" t="n">
        <v>22827.40311416528</v>
      </c>
      <c r="AB258" t="n">
        <v>17577.10039790727</v>
      </c>
      <c r="AC258" t="n">
        <v>22827.40311416528</v>
      </c>
      <c r="AD258" s="2" t="n">
        <v>44256</v>
      </c>
    </row>
    <row r="259">
      <c r="A259" t="n">
        <v>-1</v>
      </c>
      <c r="B259" t="inlineStr">
        <is>
          <t>01-03-2021</t>
        </is>
      </c>
      <c r="C259" t="n">
        <v>2021</v>
      </c>
      <c r="D259" t="n">
        <v>3</v>
      </c>
      <c r="E259" t="inlineStr">
        <is>
          <t>Balandras 12.5</t>
        </is>
      </c>
      <c r="F259" t="inlineStr">
        <is>
          <t>Litoral</t>
        </is>
      </c>
      <c r="G259" t="inlineStr">
        <is>
          <t>Litoral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2013/03_2_BS4_BB_LITORAL_Norvind</t>
        </is>
      </c>
      <c r="K259" t="inlineStr">
        <is>
          <t>Balandras 12.5</t>
        </is>
      </c>
      <c r="L259" t="inlineStr">
        <is>
          <t>-1</t>
        </is>
      </c>
      <c r="M259" t="n">
        <v>1846.315581887331</v>
      </c>
      <c r="N259" t="n">
        <v>3</v>
      </c>
      <c r="O259" t="inlineStr">
        <is>
          <t>3</t>
        </is>
      </c>
      <c r="P259" s="2" t="n">
        <v>44656.07457596065</v>
      </c>
      <c r="Q259" t="n">
        <v>13</v>
      </c>
      <c r="R259" t="inlineStr">
        <is>
          <t>MELIPILLA 220</t>
        </is>
      </c>
      <c r="S259" t="n">
        <v>1547.708812327779</v>
      </c>
      <c r="T259" t="n">
        <v>136850.0024663644</v>
      </c>
      <c r="U259" t="n">
        <v>2.92402331207879</v>
      </c>
      <c r="V259" t="n">
        <v>17577.10039790727</v>
      </c>
      <c r="W259" t="inlineStr">
        <is>
          <t>LITORAL</t>
        </is>
      </c>
      <c r="X259" t="n">
        <v>97.70279211054809</v>
      </c>
      <c r="Y259" t="n">
        <v>136.8500024663645</v>
      </c>
      <c r="Z259" t="n">
        <v>151215.4723385242</v>
      </c>
      <c r="AA259" t="n">
        <v>22827.40311416528</v>
      </c>
      <c r="AB259" t="n">
        <v>17577.10039790727</v>
      </c>
      <c r="AC259" t="n">
        <v>22827.40311416528</v>
      </c>
      <c r="AD259" s="2" t="n">
        <v>44256</v>
      </c>
    </row>
    <row r="260">
      <c r="A260" t="n">
        <v>-1</v>
      </c>
      <c r="B260" t="inlineStr">
        <is>
          <t>01-03-2021</t>
        </is>
      </c>
      <c r="C260" t="n">
        <v>2021</v>
      </c>
      <c r="D260" t="n">
        <v>3</v>
      </c>
      <c r="E260" t="inlineStr">
        <is>
          <t>Balandras 12.5</t>
        </is>
      </c>
      <c r="F260" t="inlineStr">
        <is>
          <t>Litoral</t>
        </is>
      </c>
      <c r="G260" t="inlineStr">
        <is>
          <t>Litoral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2013/03_2_BS4_BB_LITORAL_Norvind</t>
        </is>
      </c>
      <c r="K260" t="inlineStr">
        <is>
          <t>Balandras 12.5</t>
        </is>
      </c>
      <c r="L260" t="inlineStr">
        <is>
          <t>-1</t>
        </is>
      </c>
      <c r="M260" t="n">
        <v>1602.351326814305</v>
      </c>
      <c r="N260" t="n">
        <v>3</v>
      </c>
      <c r="O260" t="inlineStr">
        <is>
          <t>3</t>
        </is>
      </c>
      <c r="P260" s="2" t="n">
        <v>44656.07457596065</v>
      </c>
      <c r="Q260" t="n">
        <v>5</v>
      </c>
      <c r="R260" t="inlineStr">
        <is>
          <t>NOGALES 220</t>
        </is>
      </c>
      <c r="S260" t="n">
        <v>52.42065084359082</v>
      </c>
      <c r="T260" t="n">
        <v>4409.816353816039</v>
      </c>
      <c r="U260" t="n">
        <v>0.0990362036321728</v>
      </c>
      <c r="V260" t="n">
        <v>582.4018243559319</v>
      </c>
      <c r="W260" t="inlineStr">
        <is>
          <t>LITORAL</t>
        </is>
      </c>
      <c r="X260" t="n">
        <v>92.9543066409898</v>
      </c>
      <c r="Y260" t="n">
        <v>4.409816353816039</v>
      </c>
      <c r="Z260" t="n">
        <v>4872.725252835402</v>
      </c>
      <c r="AA260" t="n">
        <v>756.3660056570544</v>
      </c>
      <c r="AB260" t="n">
        <v>582.4018243559319</v>
      </c>
      <c r="AC260" t="n">
        <v>756.3660056570544</v>
      </c>
      <c r="AD260" s="2" t="n">
        <v>44256</v>
      </c>
    </row>
    <row r="261">
      <c r="A261" t="n">
        <v>-1</v>
      </c>
      <c r="B261" t="inlineStr">
        <is>
          <t>01-03-2021</t>
        </is>
      </c>
      <c r="C261" t="n">
        <v>2021</v>
      </c>
      <c r="D261" t="n">
        <v>3</v>
      </c>
      <c r="E261" t="inlineStr">
        <is>
          <t>Balandras 12.5</t>
        </is>
      </c>
      <c r="F261" t="inlineStr">
        <is>
          <t>Litoral</t>
        </is>
      </c>
      <c r="G261" t="inlineStr">
        <is>
          <t>Litoral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2013/03_2_BS4_BB_LITORAL_Norvind</t>
        </is>
      </c>
      <c r="K261" t="inlineStr">
        <is>
          <t>Balandras 12.5</t>
        </is>
      </c>
      <c r="L261" t="inlineStr">
        <is>
          <t>-1</t>
        </is>
      </c>
      <c r="M261" t="n">
        <v>1825.480035952142</v>
      </c>
      <c r="N261" t="n">
        <v>3</v>
      </c>
      <c r="O261" t="inlineStr">
        <is>
          <t>3</t>
        </is>
      </c>
      <c r="P261" s="2" t="n">
        <v>44656.07457596065</v>
      </c>
      <c r="Q261" t="n">
        <v>5</v>
      </c>
      <c r="R261" t="inlineStr">
        <is>
          <t>NOGALES 220</t>
        </is>
      </c>
      <c r="S261" t="n">
        <v>52.42065084359082</v>
      </c>
      <c r="T261" t="n">
        <v>4409.816353816039</v>
      </c>
      <c r="U261" t="n">
        <v>0.0990362036321728</v>
      </c>
      <c r="V261" t="n">
        <v>582.4018243559319</v>
      </c>
      <c r="W261" t="inlineStr">
        <is>
          <t>LITORAL</t>
        </is>
      </c>
      <c r="X261" t="n">
        <v>92.9543066409898</v>
      </c>
      <c r="Y261" t="n">
        <v>4.409816353816039</v>
      </c>
      <c r="Z261" t="n">
        <v>4872.725252835402</v>
      </c>
      <c r="AA261" t="n">
        <v>756.3660056570544</v>
      </c>
      <c r="AB261" t="n">
        <v>582.4018243559319</v>
      </c>
      <c r="AC261" t="n">
        <v>756.3660056570544</v>
      </c>
      <c r="AD261" s="2" t="n">
        <v>44256</v>
      </c>
    </row>
    <row r="262">
      <c r="A262" t="n">
        <v>-1</v>
      </c>
      <c r="B262" t="inlineStr">
        <is>
          <t>01-03-2021</t>
        </is>
      </c>
      <c r="C262" t="n">
        <v>2021</v>
      </c>
      <c r="D262" t="n">
        <v>3</v>
      </c>
      <c r="E262" t="inlineStr">
        <is>
          <t>Balandras 12.5</t>
        </is>
      </c>
      <c r="F262" t="inlineStr">
        <is>
          <t>Litoral</t>
        </is>
      </c>
      <c r="G262" t="inlineStr">
        <is>
          <t>Litoral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2013/03_2_BS4_BB_LITORAL_Norvind</t>
        </is>
      </c>
      <c r="K262" t="inlineStr">
        <is>
          <t>Balandras 12.5</t>
        </is>
      </c>
      <c r="L262" t="inlineStr">
        <is>
          <t>-1</t>
        </is>
      </c>
      <c r="M262" t="n">
        <v>1846.315581887331</v>
      </c>
      <c r="N262" t="n">
        <v>3</v>
      </c>
      <c r="O262" t="inlineStr">
        <is>
          <t>3</t>
        </is>
      </c>
      <c r="P262" s="2" t="n">
        <v>44656.07457596065</v>
      </c>
      <c r="Q262" t="n">
        <v>5</v>
      </c>
      <c r="R262" t="inlineStr">
        <is>
          <t>NOGALES 220</t>
        </is>
      </c>
      <c r="S262" t="n">
        <v>52.42065084359082</v>
      </c>
      <c r="T262" t="n">
        <v>4409.816353816039</v>
      </c>
      <c r="U262" t="n">
        <v>0.0990362036321728</v>
      </c>
      <c r="V262" t="n">
        <v>582.4018243559319</v>
      </c>
      <c r="W262" t="inlineStr">
        <is>
          <t>LITORAL</t>
        </is>
      </c>
      <c r="X262" t="n">
        <v>92.9543066409898</v>
      </c>
      <c r="Y262" t="n">
        <v>4.409816353816039</v>
      </c>
      <c r="Z262" t="n">
        <v>4872.725252835402</v>
      </c>
      <c r="AA262" t="n">
        <v>756.3660056570544</v>
      </c>
      <c r="AB262" t="n">
        <v>582.4018243559319</v>
      </c>
      <c r="AC262" t="n">
        <v>756.3660056570544</v>
      </c>
      <c r="AD262" s="2" t="n">
        <v>44256</v>
      </c>
    </row>
    <row r="263">
      <c r="A263" t="n">
        <v>-1</v>
      </c>
      <c r="B263" t="inlineStr">
        <is>
          <t>01-03-2021</t>
        </is>
      </c>
      <c r="C263" t="n">
        <v>2021</v>
      </c>
      <c r="D263" t="n">
        <v>3</v>
      </c>
      <c r="E263" t="inlineStr">
        <is>
          <t>Balandras 12.5</t>
        </is>
      </c>
      <c r="F263" t="inlineStr">
        <is>
          <t>Litoral</t>
        </is>
      </c>
      <c r="G263" t="inlineStr">
        <is>
          <t>Litoral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2013/03_2_BS4_BB_LITORAL_Norvind</t>
        </is>
      </c>
      <c r="K263" t="inlineStr">
        <is>
          <t>Balandras 12.5</t>
        </is>
      </c>
      <c r="L263" t="inlineStr">
        <is>
          <t>-1</t>
        </is>
      </c>
      <c r="M263" t="n">
        <v>1602.351326814305</v>
      </c>
      <c r="N263" t="n">
        <v>3</v>
      </c>
      <c r="O263" t="inlineStr">
        <is>
          <t>3</t>
        </is>
      </c>
      <c r="P263" s="2" t="n">
        <v>44656.07457596065</v>
      </c>
      <c r="Q263" t="n">
        <v>11</v>
      </c>
      <c r="R263" t="inlineStr">
        <is>
          <t>QUILLOTA 220</t>
        </is>
      </c>
      <c r="S263" t="n">
        <v>39.54894860082531</v>
      </c>
      <c r="T263" t="n">
        <v>3572.96418762781</v>
      </c>
      <c r="U263" t="n">
        <v>0.07471822009147289</v>
      </c>
      <c r="V263" t="n">
        <v>446.4340274466092</v>
      </c>
      <c r="W263" t="inlineStr">
        <is>
          <t>LITORAL</t>
        </is>
      </c>
      <c r="X263" t="n">
        <v>99.82633840683631</v>
      </c>
      <c r="Y263" t="n">
        <v>3.57296418762781</v>
      </c>
      <c r="Z263" t="n">
        <v>3948.026726660563</v>
      </c>
      <c r="AA263" t="n">
        <v>579.7844512293625</v>
      </c>
      <c r="AB263" t="n">
        <v>446.4340274466092</v>
      </c>
      <c r="AC263" t="n">
        <v>579.7844512293625</v>
      </c>
      <c r="AD263" s="2" t="n">
        <v>44256</v>
      </c>
    </row>
    <row r="264">
      <c r="A264" t="n">
        <v>-1</v>
      </c>
      <c r="B264" t="inlineStr">
        <is>
          <t>01-03-2021</t>
        </is>
      </c>
      <c r="C264" t="n">
        <v>2021</v>
      </c>
      <c r="D264" t="n">
        <v>3</v>
      </c>
      <c r="E264" t="inlineStr">
        <is>
          <t>Balandras 12.5</t>
        </is>
      </c>
      <c r="F264" t="inlineStr">
        <is>
          <t>Litoral</t>
        </is>
      </c>
      <c r="G264" t="inlineStr">
        <is>
          <t>Litoral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2013/03_2_BS4_BB_LITORAL_Norvind</t>
        </is>
      </c>
      <c r="K264" t="inlineStr">
        <is>
          <t>Balandras 12.5</t>
        </is>
      </c>
      <c r="L264" t="inlineStr">
        <is>
          <t>-1</t>
        </is>
      </c>
      <c r="M264" t="n">
        <v>1825.480035952142</v>
      </c>
      <c r="N264" t="n">
        <v>3</v>
      </c>
      <c r="O264" t="inlineStr">
        <is>
          <t>3</t>
        </is>
      </c>
      <c r="P264" s="2" t="n">
        <v>44656.07457596065</v>
      </c>
      <c r="Q264" t="n">
        <v>11</v>
      </c>
      <c r="R264" t="inlineStr">
        <is>
          <t>QUILLOTA 220</t>
        </is>
      </c>
      <c r="S264" t="n">
        <v>39.54894860082531</v>
      </c>
      <c r="T264" t="n">
        <v>3572.96418762781</v>
      </c>
      <c r="U264" t="n">
        <v>0.07471822009147289</v>
      </c>
      <c r="V264" t="n">
        <v>446.4340274466092</v>
      </c>
      <c r="W264" t="inlineStr">
        <is>
          <t>LITORAL</t>
        </is>
      </c>
      <c r="X264" t="n">
        <v>99.82633840683631</v>
      </c>
      <c r="Y264" t="n">
        <v>3.57296418762781</v>
      </c>
      <c r="Z264" t="n">
        <v>3948.026726660563</v>
      </c>
      <c r="AA264" t="n">
        <v>579.7844512293625</v>
      </c>
      <c r="AB264" t="n">
        <v>446.4340274466092</v>
      </c>
      <c r="AC264" t="n">
        <v>579.7844512293625</v>
      </c>
      <c r="AD264" s="2" t="n">
        <v>44256</v>
      </c>
    </row>
    <row r="265">
      <c r="A265" t="n">
        <v>-1</v>
      </c>
      <c r="B265" t="inlineStr">
        <is>
          <t>01-03-2021</t>
        </is>
      </c>
      <c r="C265" t="n">
        <v>2021</v>
      </c>
      <c r="D265" t="n">
        <v>3</v>
      </c>
      <c r="E265" t="inlineStr">
        <is>
          <t>Balandras 12.5</t>
        </is>
      </c>
      <c r="F265" t="inlineStr">
        <is>
          <t>Litoral</t>
        </is>
      </c>
      <c r="G265" t="inlineStr">
        <is>
          <t>Litoral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2013/03_2_BS4_BB_LITORAL_Norvind</t>
        </is>
      </c>
      <c r="K265" t="inlineStr">
        <is>
          <t>Balandras 12.5</t>
        </is>
      </c>
      <c r="L265" t="inlineStr">
        <is>
          <t>-1</t>
        </is>
      </c>
      <c r="M265" t="n">
        <v>1846.315581887331</v>
      </c>
      <c r="N265" t="n">
        <v>3</v>
      </c>
      <c r="O265" t="inlineStr">
        <is>
          <t>3</t>
        </is>
      </c>
      <c r="P265" s="2" t="n">
        <v>44656.07457596065</v>
      </c>
      <c r="Q265" t="n">
        <v>11</v>
      </c>
      <c r="R265" t="inlineStr">
        <is>
          <t>QUILLOTA 220</t>
        </is>
      </c>
      <c r="S265" t="n">
        <v>39.54894860082531</v>
      </c>
      <c r="T265" t="n">
        <v>3572.96418762781</v>
      </c>
      <c r="U265" t="n">
        <v>0.07471822009147289</v>
      </c>
      <c r="V265" t="n">
        <v>446.4340274466092</v>
      </c>
      <c r="W265" t="inlineStr">
        <is>
          <t>LITORAL</t>
        </is>
      </c>
      <c r="X265" t="n">
        <v>99.82633840683631</v>
      </c>
      <c r="Y265" t="n">
        <v>3.57296418762781</v>
      </c>
      <c r="Z265" t="n">
        <v>3948.026726660563</v>
      </c>
      <c r="AA265" t="n">
        <v>579.7844512293625</v>
      </c>
      <c r="AB265" t="n">
        <v>446.4340274466092</v>
      </c>
      <c r="AC265" t="n">
        <v>579.7844512293625</v>
      </c>
      <c r="AD265" s="2" t="n">
        <v>44256</v>
      </c>
    </row>
    <row r="266">
      <c r="A266" t="n">
        <v>-1</v>
      </c>
      <c r="B266" t="inlineStr">
        <is>
          <t>01-03-2021</t>
        </is>
      </c>
      <c r="C266" t="n">
        <v>2021</v>
      </c>
      <c r="D266" t="n">
        <v>3</v>
      </c>
      <c r="E266" t="inlineStr">
        <is>
          <t>El Totoral 12.5</t>
        </is>
      </c>
      <c r="F266" t="inlineStr">
        <is>
          <t>Litoral</t>
        </is>
      </c>
      <c r="G266" t="inlineStr">
        <is>
          <t>Litoral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2013/03_2_BS4_BB_LITORAL_Norvind</t>
        </is>
      </c>
      <c r="K266" t="inlineStr">
        <is>
          <t>El Totoral 12.5</t>
        </is>
      </c>
      <c r="L266" t="inlineStr">
        <is>
          <t>-1</t>
        </is>
      </c>
      <c r="M266" t="n">
        <v>1105.656006939595</v>
      </c>
      <c r="N266" t="n">
        <v>2</v>
      </c>
      <c r="O266" t="inlineStr">
        <is>
          <t>3</t>
        </is>
      </c>
      <c r="P266" s="2" t="n">
        <v>44656.07457596065</v>
      </c>
      <c r="Q266" t="n">
        <v>31</v>
      </c>
      <c r="R266" t="inlineStr">
        <is>
          <t>LOS MAQUIS 220</t>
        </is>
      </c>
      <c r="S266" t="n">
        <v>9.194648051792745</v>
      </c>
      <c r="T266" t="n">
        <v>856.6034743696547</v>
      </c>
      <c r="U266" t="n">
        <v>0.01737107460761033</v>
      </c>
      <c r="V266" t="n">
        <v>106.2451440758733</v>
      </c>
      <c r="W266" t="inlineStr">
        <is>
          <t>LITORAL</t>
        </is>
      </c>
      <c r="X266" t="n">
        <v>102.9428392220533</v>
      </c>
      <c r="Y266" t="n">
        <v>0.8566034743696547</v>
      </c>
      <c r="Z266" t="n">
        <v>946.5231760990659</v>
      </c>
      <c r="AA266" t="n">
        <v>137.9807065920433</v>
      </c>
      <c r="AB266" t="n">
        <v>106.2451440758733</v>
      </c>
      <c r="AC266" t="n">
        <v>137.9807065920433</v>
      </c>
      <c r="AD266" s="2" t="n">
        <v>44256</v>
      </c>
    </row>
    <row r="267">
      <c r="A267" t="n">
        <v>-1</v>
      </c>
      <c r="B267" t="inlineStr">
        <is>
          <t>01-03-2021</t>
        </is>
      </c>
      <c r="C267" t="n">
        <v>2021</v>
      </c>
      <c r="D267" t="n">
        <v>3</v>
      </c>
      <c r="E267" t="inlineStr">
        <is>
          <t>El Totoral 12.5</t>
        </is>
      </c>
      <c r="F267" t="inlineStr">
        <is>
          <t>Litoral</t>
        </is>
      </c>
      <c r="G267" t="inlineStr">
        <is>
          <t>Litoral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2013/03_2_BS4_BB_LITORAL_Norvind</t>
        </is>
      </c>
      <c r="K267" t="inlineStr">
        <is>
          <t>El Totoral 12.5</t>
        </is>
      </c>
      <c r="L267" t="inlineStr">
        <is>
          <t>-1</t>
        </is>
      </c>
      <c r="M267" t="n">
        <v>1253.961350529824</v>
      </c>
      <c r="N267" t="n">
        <v>2</v>
      </c>
      <c r="O267" t="inlineStr">
        <is>
          <t>3</t>
        </is>
      </c>
      <c r="P267" s="2" t="n">
        <v>44656.07457596065</v>
      </c>
      <c r="Q267" t="n">
        <v>31</v>
      </c>
      <c r="R267" t="inlineStr">
        <is>
          <t>LOS MAQUIS 220</t>
        </is>
      </c>
      <c r="S267" t="n">
        <v>9.194648051792745</v>
      </c>
      <c r="T267" t="n">
        <v>856.6034743696547</v>
      </c>
      <c r="U267" t="n">
        <v>0.01737107460761033</v>
      </c>
      <c r="V267" t="n">
        <v>106.2451440758733</v>
      </c>
      <c r="W267" t="inlineStr">
        <is>
          <t>LITORAL</t>
        </is>
      </c>
      <c r="X267" t="n">
        <v>102.9428392220533</v>
      </c>
      <c r="Y267" t="n">
        <v>0.8566034743696547</v>
      </c>
      <c r="Z267" t="n">
        <v>946.5231760990659</v>
      </c>
      <c r="AA267" t="n">
        <v>137.9807065920433</v>
      </c>
      <c r="AB267" t="n">
        <v>106.2451440758733</v>
      </c>
      <c r="AC267" t="n">
        <v>137.9807065920433</v>
      </c>
      <c r="AD267" s="2" t="n">
        <v>44256</v>
      </c>
    </row>
    <row r="268">
      <c r="A268" t="n">
        <v>-1</v>
      </c>
      <c r="B268" t="inlineStr">
        <is>
          <t>01-03-2021</t>
        </is>
      </c>
      <c r="C268" t="n">
        <v>2021</v>
      </c>
      <c r="D268" t="n">
        <v>3</v>
      </c>
      <c r="E268" t="inlineStr">
        <is>
          <t>El Totoral 12.5</t>
        </is>
      </c>
      <c r="F268" t="inlineStr">
        <is>
          <t>Litoral</t>
        </is>
      </c>
      <c r="G268" t="inlineStr">
        <is>
          <t>Litoral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2013/03_2_BS4_BB_LITORAL_Norvind</t>
        </is>
      </c>
      <c r="K268" t="inlineStr">
        <is>
          <t>El Totoral 12.5</t>
        </is>
      </c>
      <c r="L268" t="inlineStr">
        <is>
          <t>-1</t>
        </is>
      </c>
      <c r="M268" t="n">
        <v>1270.111523178464</v>
      </c>
      <c r="N268" t="n">
        <v>2</v>
      </c>
      <c r="O268" t="inlineStr">
        <is>
          <t>3</t>
        </is>
      </c>
      <c r="P268" s="2" t="n">
        <v>44656.07457596065</v>
      </c>
      <c r="Q268" t="n">
        <v>31</v>
      </c>
      <c r="R268" t="inlineStr">
        <is>
          <t>LOS MAQUIS 220</t>
        </is>
      </c>
      <c r="S268" t="n">
        <v>9.194648051792745</v>
      </c>
      <c r="T268" t="n">
        <v>856.6034743696547</v>
      </c>
      <c r="U268" t="n">
        <v>0.01737107460761033</v>
      </c>
      <c r="V268" t="n">
        <v>106.2451440758733</v>
      </c>
      <c r="W268" t="inlineStr">
        <is>
          <t>LITORAL</t>
        </is>
      </c>
      <c r="X268" t="n">
        <v>102.9428392220533</v>
      </c>
      <c r="Y268" t="n">
        <v>0.8566034743696547</v>
      </c>
      <c r="Z268" t="n">
        <v>946.5231760990659</v>
      </c>
      <c r="AA268" t="n">
        <v>137.9807065920433</v>
      </c>
      <c r="AB268" t="n">
        <v>106.2451440758733</v>
      </c>
      <c r="AC268" t="n">
        <v>137.9807065920433</v>
      </c>
      <c r="AD268" s="2" t="n">
        <v>44256</v>
      </c>
    </row>
    <row r="269">
      <c r="A269" t="n">
        <v>-1</v>
      </c>
      <c r="B269" t="inlineStr">
        <is>
          <t>01-03-2021</t>
        </is>
      </c>
      <c r="C269" t="n">
        <v>2021</v>
      </c>
      <c r="D269" t="n">
        <v>3</v>
      </c>
      <c r="E269" t="inlineStr">
        <is>
          <t>El Totoral 12.5</t>
        </is>
      </c>
      <c r="F269" t="inlineStr">
        <is>
          <t>Litoral</t>
        </is>
      </c>
      <c r="G269" t="inlineStr">
        <is>
          <t>Litoral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2013/03_2_BS4_BB_LITORAL_Norvind</t>
        </is>
      </c>
      <c r="K269" t="inlineStr">
        <is>
          <t>El Totoral 12.5</t>
        </is>
      </c>
      <c r="L269" t="inlineStr">
        <is>
          <t>-1</t>
        </is>
      </c>
      <c r="M269" t="n">
        <v>1105.656006939595</v>
      </c>
      <c r="N269" t="n">
        <v>2</v>
      </c>
      <c r="O269" t="inlineStr">
        <is>
          <t>3</t>
        </is>
      </c>
      <c r="P269" s="2" t="n">
        <v>44656.07457596065</v>
      </c>
      <c r="Q269" t="n">
        <v>13</v>
      </c>
      <c r="R269" t="inlineStr">
        <is>
          <t>MELIPILLA 220</t>
        </is>
      </c>
      <c r="S269" t="n">
        <v>1068.146805517422</v>
      </c>
      <c r="T269" t="n">
        <v>94446.63738112836</v>
      </c>
      <c r="U269" t="n">
        <v>2.018006316936298</v>
      </c>
      <c r="V269" t="n">
        <v>12130.78551387575</v>
      </c>
      <c r="W269" t="inlineStr">
        <is>
          <t>LITORAL</t>
        </is>
      </c>
      <c r="X269" t="n">
        <v>97.7027921105481</v>
      </c>
      <c r="Y269" t="n">
        <v>94.44663738112838</v>
      </c>
      <c r="Z269" t="n">
        <v>104360.9252830148</v>
      </c>
      <c r="AA269" t="n">
        <v>15754.26690113734</v>
      </c>
      <c r="AB269" t="n">
        <v>12130.78551387575</v>
      </c>
      <c r="AC269" t="n">
        <v>15754.26690113734</v>
      </c>
      <c r="AD269" s="2" t="n">
        <v>44256</v>
      </c>
    </row>
    <row r="270">
      <c r="A270" t="n">
        <v>-1</v>
      </c>
      <c r="B270" t="inlineStr">
        <is>
          <t>01-03-2021</t>
        </is>
      </c>
      <c r="C270" t="n">
        <v>2021</v>
      </c>
      <c r="D270" t="n">
        <v>3</v>
      </c>
      <c r="E270" t="inlineStr">
        <is>
          <t>El Totoral 12.5</t>
        </is>
      </c>
      <c r="F270" t="inlineStr">
        <is>
          <t>Litoral</t>
        </is>
      </c>
      <c r="G270" t="inlineStr">
        <is>
          <t>Litoral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2013/03_2_BS4_BB_LITORAL_Norvind</t>
        </is>
      </c>
      <c r="K270" t="inlineStr">
        <is>
          <t>El Totoral 12.5</t>
        </is>
      </c>
      <c r="L270" t="inlineStr">
        <is>
          <t>-1</t>
        </is>
      </c>
      <c r="M270" t="n">
        <v>1253.961350529824</v>
      </c>
      <c r="N270" t="n">
        <v>2</v>
      </c>
      <c r="O270" t="inlineStr">
        <is>
          <t>3</t>
        </is>
      </c>
      <c r="P270" s="2" t="n">
        <v>44656.07457596065</v>
      </c>
      <c r="Q270" t="n">
        <v>13</v>
      </c>
      <c r="R270" t="inlineStr">
        <is>
          <t>MELIPILLA 220</t>
        </is>
      </c>
      <c r="S270" t="n">
        <v>1068.146805517422</v>
      </c>
      <c r="T270" t="n">
        <v>94446.63738112836</v>
      </c>
      <c r="U270" t="n">
        <v>2.018006316936298</v>
      </c>
      <c r="V270" t="n">
        <v>12130.78551387575</v>
      </c>
      <c r="W270" t="inlineStr">
        <is>
          <t>LITORAL</t>
        </is>
      </c>
      <c r="X270" t="n">
        <v>97.7027921105481</v>
      </c>
      <c r="Y270" t="n">
        <v>94.44663738112838</v>
      </c>
      <c r="Z270" t="n">
        <v>104360.9252830148</v>
      </c>
      <c r="AA270" t="n">
        <v>15754.26690113734</v>
      </c>
      <c r="AB270" t="n">
        <v>12130.78551387575</v>
      </c>
      <c r="AC270" t="n">
        <v>15754.26690113734</v>
      </c>
      <c r="AD270" s="2" t="n">
        <v>44256</v>
      </c>
    </row>
    <row r="271">
      <c r="A271" t="n">
        <v>-1</v>
      </c>
      <c r="B271" t="inlineStr">
        <is>
          <t>01-03-2021</t>
        </is>
      </c>
      <c r="C271" t="n">
        <v>2021</v>
      </c>
      <c r="D271" t="n">
        <v>3</v>
      </c>
      <c r="E271" t="inlineStr">
        <is>
          <t>El Totoral 12.5</t>
        </is>
      </c>
      <c r="F271" t="inlineStr">
        <is>
          <t>Litoral</t>
        </is>
      </c>
      <c r="G271" t="inlineStr">
        <is>
          <t>Litoral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2013/03_2_BS4_BB_LITORAL_Norvind</t>
        </is>
      </c>
      <c r="K271" t="inlineStr">
        <is>
          <t>El Totoral 12.5</t>
        </is>
      </c>
      <c r="L271" t="inlineStr">
        <is>
          <t>-1</t>
        </is>
      </c>
      <c r="M271" t="n">
        <v>1270.111523178464</v>
      </c>
      <c r="N271" t="n">
        <v>2</v>
      </c>
      <c r="O271" t="inlineStr">
        <is>
          <t>3</t>
        </is>
      </c>
      <c r="P271" s="2" t="n">
        <v>44656.07457596065</v>
      </c>
      <c r="Q271" t="n">
        <v>13</v>
      </c>
      <c r="R271" t="inlineStr">
        <is>
          <t>MELIPILLA 220</t>
        </is>
      </c>
      <c r="S271" t="n">
        <v>1068.146805517422</v>
      </c>
      <c r="T271" t="n">
        <v>94446.63738112836</v>
      </c>
      <c r="U271" t="n">
        <v>2.018006316936298</v>
      </c>
      <c r="V271" t="n">
        <v>12130.78551387575</v>
      </c>
      <c r="W271" t="inlineStr">
        <is>
          <t>LITORAL</t>
        </is>
      </c>
      <c r="X271" t="n">
        <v>97.7027921105481</v>
      </c>
      <c r="Y271" t="n">
        <v>94.44663738112838</v>
      </c>
      <c r="Z271" t="n">
        <v>104360.9252830148</v>
      </c>
      <c r="AA271" t="n">
        <v>15754.26690113734</v>
      </c>
      <c r="AB271" t="n">
        <v>12130.78551387575</v>
      </c>
      <c r="AC271" t="n">
        <v>15754.26690113734</v>
      </c>
      <c r="AD271" s="2" t="n">
        <v>44256</v>
      </c>
    </row>
    <row r="272">
      <c r="A272" t="n">
        <v>-1</v>
      </c>
      <c r="B272" t="inlineStr">
        <is>
          <t>01-03-2021</t>
        </is>
      </c>
      <c r="C272" t="n">
        <v>2021</v>
      </c>
      <c r="D272" t="n">
        <v>3</v>
      </c>
      <c r="E272" t="inlineStr">
        <is>
          <t>El Totoral 12.5</t>
        </is>
      </c>
      <c r="F272" t="inlineStr">
        <is>
          <t>Litoral</t>
        </is>
      </c>
      <c r="G272" t="inlineStr">
        <is>
          <t>Litoral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2013/03_2_BS4_BB_LITORAL_Norvind</t>
        </is>
      </c>
      <c r="K272" t="inlineStr">
        <is>
          <t>El Totoral 12.5</t>
        </is>
      </c>
      <c r="L272" t="inlineStr">
        <is>
          <t>-1</t>
        </is>
      </c>
      <c r="M272" t="n">
        <v>1105.656006939595</v>
      </c>
      <c r="N272" t="n">
        <v>2</v>
      </c>
      <c r="O272" t="inlineStr">
        <is>
          <t>3</t>
        </is>
      </c>
      <c r="P272" s="2" t="n">
        <v>44656.07457596065</v>
      </c>
      <c r="Q272" t="n">
        <v>5</v>
      </c>
      <c r="R272" t="inlineStr">
        <is>
          <t>NOGALES 220</t>
        </is>
      </c>
      <c r="S272" t="n">
        <v>35.43821948243635</v>
      </c>
      <c r="T272" t="n">
        <v>2981.192284125884</v>
      </c>
      <c r="U272" t="n">
        <v>0.06695198675606118</v>
      </c>
      <c r="V272" t="n">
        <v>393.7242927425482</v>
      </c>
      <c r="W272" t="inlineStr">
        <is>
          <t>LITORAL</t>
        </is>
      </c>
      <c r="X272" t="n">
        <v>92.95430664098983</v>
      </c>
      <c r="Y272" t="n">
        <v>2.981192284125885</v>
      </c>
      <c r="Z272" t="n">
        <v>3294.135120581087</v>
      </c>
      <c r="AA272" t="n">
        <v>511.3302503149977</v>
      </c>
      <c r="AB272" t="n">
        <v>393.7242927425482</v>
      </c>
      <c r="AC272" t="n">
        <v>511.3302503149977</v>
      </c>
      <c r="AD272" s="2" t="n">
        <v>44256</v>
      </c>
    </row>
    <row r="273">
      <c r="A273" t="n">
        <v>-1</v>
      </c>
      <c r="B273" t="inlineStr">
        <is>
          <t>01-03-2021</t>
        </is>
      </c>
      <c r="C273" t="n">
        <v>2021</v>
      </c>
      <c r="D273" t="n">
        <v>3</v>
      </c>
      <c r="E273" t="inlineStr">
        <is>
          <t>El Totoral 12.5</t>
        </is>
      </c>
      <c r="F273" t="inlineStr">
        <is>
          <t>Litoral</t>
        </is>
      </c>
      <c r="G273" t="inlineStr">
        <is>
          <t>Litoral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2013/03_2_BS4_BB_LITORAL_Norvind</t>
        </is>
      </c>
      <c r="K273" t="inlineStr">
        <is>
          <t>El Totoral 12.5</t>
        </is>
      </c>
      <c r="L273" t="inlineStr">
        <is>
          <t>-1</t>
        </is>
      </c>
      <c r="M273" t="n">
        <v>1253.961350529824</v>
      </c>
      <c r="N273" t="n">
        <v>2</v>
      </c>
      <c r="O273" t="inlineStr">
        <is>
          <t>3</t>
        </is>
      </c>
      <c r="P273" s="2" t="n">
        <v>44656.07457596065</v>
      </c>
      <c r="Q273" t="n">
        <v>5</v>
      </c>
      <c r="R273" t="inlineStr">
        <is>
          <t>NOGALES 220</t>
        </is>
      </c>
      <c r="S273" t="n">
        <v>35.43821948243635</v>
      </c>
      <c r="T273" t="n">
        <v>2981.192284125884</v>
      </c>
      <c r="U273" t="n">
        <v>0.06695198675606118</v>
      </c>
      <c r="V273" t="n">
        <v>393.7242927425482</v>
      </c>
      <c r="W273" t="inlineStr">
        <is>
          <t>LITORAL</t>
        </is>
      </c>
      <c r="X273" t="n">
        <v>92.95430664098983</v>
      </c>
      <c r="Y273" t="n">
        <v>2.981192284125885</v>
      </c>
      <c r="Z273" t="n">
        <v>3294.135120581087</v>
      </c>
      <c r="AA273" t="n">
        <v>511.3302503149977</v>
      </c>
      <c r="AB273" t="n">
        <v>393.7242927425482</v>
      </c>
      <c r="AC273" t="n">
        <v>511.3302503149977</v>
      </c>
      <c r="AD273" s="2" t="n">
        <v>44256</v>
      </c>
    </row>
    <row r="274">
      <c r="A274" t="n">
        <v>-1</v>
      </c>
      <c r="B274" t="inlineStr">
        <is>
          <t>01-03-2021</t>
        </is>
      </c>
      <c r="C274" t="n">
        <v>2021</v>
      </c>
      <c r="D274" t="n">
        <v>3</v>
      </c>
      <c r="E274" t="inlineStr">
        <is>
          <t>El Totoral 12.5</t>
        </is>
      </c>
      <c r="F274" t="inlineStr">
        <is>
          <t>Litoral</t>
        </is>
      </c>
      <c r="G274" t="inlineStr">
        <is>
          <t>Litoral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2013/03_2_BS4_BB_LITORAL_Norvind</t>
        </is>
      </c>
      <c r="K274" t="inlineStr">
        <is>
          <t>El Totoral 12.5</t>
        </is>
      </c>
      <c r="L274" t="inlineStr">
        <is>
          <t>-1</t>
        </is>
      </c>
      <c r="M274" t="n">
        <v>1270.111523178464</v>
      </c>
      <c r="N274" t="n">
        <v>2</v>
      </c>
      <c r="O274" t="inlineStr">
        <is>
          <t>3</t>
        </is>
      </c>
      <c r="P274" s="2" t="n">
        <v>44656.07457596065</v>
      </c>
      <c r="Q274" t="n">
        <v>5</v>
      </c>
      <c r="R274" t="inlineStr">
        <is>
          <t>NOGALES 220</t>
        </is>
      </c>
      <c r="S274" t="n">
        <v>35.43821948243635</v>
      </c>
      <c r="T274" t="n">
        <v>2981.192284125884</v>
      </c>
      <c r="U274" t="n">
        <v>0.06695198675606118</v>
      </c>
      <c r="V274" t="n">
        <v>393.7242927425482</v>
      </c>
      <c r="W274" t="inlineStr">
        <is>
          <t>LITORAL</t>
        </is>
      </c>
      <c r="X274" t="n">
        <v>92.95430664098983</v>
      </c>
      <c r="Y274" t="n">
        <v>2.981192284125885</v>
      </c>
      <c r="Z274" t="n">
        <v>3294.135120581087</v>
      </c>
      <c r="AA274" t="n">
        <v>511.3302503149977</v>
      </c>
      <c r="AB274" t="n">
        <v>393.7242927425482</v>
      </c>
      <c r="AC274" t="n">
        <v>511.3302503149977</v>
      </c>
      <c r="AD274" s="2" t="n">
        <v>44256</v>
      </c>
    </row>
    <row r="275">
      <c r="A275" t="n">
        <v>-1</v>
      </c>
      <c r="B275" t="inlineStr">
        <is>
          <t>01-03-2021</t>
        </is>
      </c>
      <c r="C275" t="n">
        <v>2021</v>
      </c>
      <c r="D275" t="n">
        <v>3</v>
      </c>
      <c r="E275" t="inlineStr">
        <is>
          <t>El Totoral 12.5</t>
        </is>
      </c>
      <c r="F275" t="inlineStr">
        <is>
          <t>Litoral</t>
        </is>
      </c>
      <c r="G275" t="inlineStr">
        <is>
          <t>Litoral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2013/03_2_BS4_BB_LITORAL_Norvind</t>
        </is>
      </c>
      <c r="K275" t="inlineStr">
        <is>
          <t>El Totoral 12.5</t>
        </is>
      </c>
      <c r="L275" t="inlineStr">
        <is>
          <t>-1</t>
        </is>
      </c>
      <c r="M275" t="n">
        <v>1105.656006939595</v>
      </c>
      <c r="N275" t="n">
        <v>2</v>
      </c>
      <c r="O275" t="inlineStr">
        <is>
          <t>3</t>
        </is>
      </c>
      <c r="P275" s="2" t="n">
        <v>44656.07457596065</v>
      </c>
      <c r="Q275" t="n">
        <v>11</v>
      </c>
      <c r="R275" t="inlineStr">
        <is>
          <t>QUILLOTA 220</t>
        </is>
      </c>
      <c r="S275" t="n">
        <v>27.1903340476519</v>
      </c>
      <c r="T275" t="n">
        <v>2456.451896672418</v>
      </c>
      <c r="U275" t="n">
        <v>0.05136959225486786</v>
      </c>
      <c r="V275" t="n">
        <v>306.9282690427473</v>
      </c>
      <c r="W275" t="inlineStr">
        <is>
          <t>LITORAL</t>
        </is>
      </c>
      <c r="X275" t="n">
        <v>99.82633840683631</v>
      </c>
      <c r="Y275" t="n">
        <v>2.456451896672418</v>
      </c>
      <c r="Z275" t="n">
        <v>2714.311488035821</v>
      </c>
      <c r="AA275" t="n">
        <v>398.6081416139576</v>
      </c>
      <c r="AB275" t="n">
        <v>306.9282690427473</v>
      </c>
      <c r="AC275" t="n">
        <v>398.6081416139576</v>
      </c>
      <c r="AD275" s="2" t="n">
        <v>44256</v>
      </c>
    </row>
    <row r="276">
      <c r="A276" t="n">
        <v>-1</v>
      </c>
      <c r="B276" t="inlineStr">
        <is>
          <t>01-03-2021</t>
        </is>
      </c>
      <c r="C276" t="n">
        <v>2021</v>
      </c>
      <c r="D276" t="n">
        <v>3</v>
      </c>
      <c r="E276" t="inlineStr">
        <is>
          <t>El Totoral 12.5</t>
        </is>
      </c>
      <c r="F276" t="inlineStr">
        <is>
          <t>Litoral</t>
        </is>
      </c>
      <c r="G276" t="inlineStr">
        <is>
          <t>Litoral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2013/03_2_BS4_BB_LITORAL_Norvind</t>
        </is>
      </c>
      <c r="K276" t="inlineStr">
        <is>
          <t>El Totoral 12.5</t>
        </is>
      </c>
      <c r="L276" t="inlineStr">
        <is>
          <t>-1</t>
        </is>
      </c>
      <c r="M276" t="n">
        <v>1253.961350529824</v>
      </c>
      <c r="N276" t="n">
        <v>2</v>
      </c>
      <c r="O276" t="inlineStr">
        <is>
          <t>3</t>
        </is>
      </c>
      <c r="P276" s="2" t="n">
        <v>44656.07457596065</v>
      </c>
      <c r="Q276" t="n">
        <v>11</v>
      </c>
      <c r="R276" t="inlineStr">
        <is>
          <t>QUILLOTA 220</t>
        </is>
      </c>
      <c r="S276" t="n">
        <v>27.1903340476519</v>
      </c>
      <c r="T276" t="n">
        <v>2456.451896672418</v>
      </c>
      <c r="U276" t="n">
        <v>0.05136959225486786</v>
      </c>
      <c r="V276" t="n">
        <v>306.9282690427473</v>
      </c>
      <c r="W276" t="inlineStr">
        <is>
          <t>LITORAL</t>
        </is>
      </c>
      <c r="X276" t="n">
        <v>99.82633840683631</v>
      </c>
      <c r="Y276" t="n">
        <v>2.456451896672418</v>
      </c>
      <c r="Z276" t="n">
        <v>2714.311488035821</v>
      </c>
      <c r="AA276" t="n">
        <v>398.6081416139576</v>
      </c>
      <c r="AB276" t="n">
        <v>306.9282690427473</v>
      </c>
      <c r="AC276" t="n">
        <v>398.6081416139576</v>
      </c>
      <c r="AD276" s="2" t="n">
        <v>44256</v>
      </c>
    </row>
    <row r="277">
      <c r="A277" t="n">
        <v>-1</v>
      </c>
      <c r="B277" t="inlineStr">
        <is>
          <t>01-03-2021</t>
        </is>
      </c>
      <c r="C277" t="n">
        <v>2021</v>
      </c>
      <c r="D277" t="n">
        <v>3</v>
      </c>
      <c r="E277" t="inlineStr">
        <is>
          <t>El Totoral 12.5</t>
        </is>
      </c>
      <c r="F277" t="inlineStr">
        <is>
          <t>Litoral</t>
        </is>
      </c>
      <c r="G277" t="inlineStr">
        <is>
          <t>Litoral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2013/03_2_BS4_BB_LITORAL_Norvind</t>
        </is>
      </c>
      <c r="K277" t="inlineStr">
        <is>
          <t>El Totoral 12.5</t>
        </is>
      </c>
      <c r="L277" t="inlineStr">
        <is>
          <t>-1</t>
        </is>
      </c>
      <c r="M277" t="n">
        <v>1270.111523178464</v>
      </c>
      <c r="N277" t="n">
        <v>2</v>
      </c>
      <c r="O277" t="inlineStr">
        <is>
          <t>3</t>
        </is>
      </c>
      <c r="P277" s="2" t="n">
        <v>44656.07457596065</v>
      </c>
      <c r="Q277" t="n">
        <v>11</v>
      </c>
      <c r="R277" t="inlineStr">
        <is>
          <t>QUILLOTA 220</t>
        </is>
      </c>
      <c r="S277" t="n">
        <v>27.1903340476519</v>
      </c>
      <c r="T277" t="n">
        <v>2456.451896672418</v>
      </c>
      <c r="U277" t="n">
        <v>0.05136959225486786</v>
      </c>
      <c r="V277" t="n">
        <v>306.9282690427473</v>
      </c>
      <c r="W277" t="inlineStr">
        <is>
          <t>LITORAL</t>
        </is>
      </c>
      <c r="X277" t="n">
        <v>99.82633840683631</v>
      </c>
      <c r="Y277" t="n">
        <v>2.456451896672418</v>
      </c>
      <c r="Z277" t="n">
        <v>2714.311488035821</v>
      </c>
      <c r="AA277" t="n">
        <v>398.6081416139576</v>
      </c>
      <c r="AB277" t="n">
        <v>306.9282690427473</v>
      </c>
      <c r="AC277" t="n">
        <v>398.6081416139576</v>
      </c>
      <c r="AD277" s="2" t="n">
        <v>44256</v>
      </c>
    </row>
    <row r="278">
      <c r="A278" t="n">
        <v>-1</v>
      </c>
      <c r="B278" t="inlineStr">
        <is>
          <t>01-03-2021</t>
        </is>
      </c>
      <c r="C278" t="n">
        <v>2021</v>
      </c>
      <c r="D278" t="n">
        <v>3</v>
      </c>
      <c r="E278" t="inlineStr">
        <is>
          <t>Las Piñatas 13.8</t>
        </is>
      </c>
      <c r="F278" t="inlineStr">
        <is>
          <t>Litoral</t>
        </is>
      </c>
      <c r="G278" t="inlineStr">
        <is>
          <t>Litoral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2013/03_2_BS4_BB_LITORAL_Norvind</t>
        </is>
      </c>
      <c r="K278" t="inlineStr">
        <is>
          <t>Las Piñatas 13.8</t>
        </is>
      </c>
      <c r="L278" t="inlineStr">
        <is>
          <t>-1</t>
        </is>
      </c>
      <c r="M278" t="n">
        <v>312.3232983003314</v>
      </c>
      <c r="N278" t="n">
        <v>1</v>
      </c>
      <c r="O278" t="inlineStr">
        <is>
          <t>3</t>
        </is>
      </c>
      <c r="P278" s="2" t="n">
        <v>44656.07457596065</v>
      </c>
      <c r="Q278" t="n">
        <v>31</v>
      </c>
      <c r="R278" t="inlineStr">
        <is>
          <t>LOS MAQUIS 220</t>
        </is>
      </c>
      <c r="S278" t="n">
        <v>2.90945726072623</v>
      </c>
      <c r="T278" t="n">
        <v>271.0545508680101</v>
      </c>
      <c r="U278" t="n">
        <v>0.005496719271802329</v>
      </c>
      <c r="V278" t="n">
        <v>33.61909059566273</v>
      </c>
      <c r="W278" t="inlineStr">
        <is>
          <t>LITORAL</t>
        </is>
      </c>
      <c r="X278" t="n">
        <v>102.9428392220533</v>
      </c>
      <c r="Y278" t="n">
        <v>0.2710545508680101</v>
      </c>
      <c r="Z278" t="n">
        <v>299.5077910143758</v>
      </c>
      <c r="AA278" t="n">
        <v>43.6611566177438</v>
      </c>
      <c r="AB278" t="n">
        <v>33.61909059566273</v>
      </c>
      <c r="AC278" t="n">
        <v>43.6611566177438</v>
      </c>
      <c r="AD278" s="2" t="n">
        <v>44256</v>
      </c>
    </row>
    <row r="279">
      <c r="A279" t="n">
        <v>-1</v>
      </c>
      <c r="B279" t="inlineStr">
        <is>
          <t>01-03-2021</t>
        </is>
      </c>
      <c r="C279" t="n">
        <v>2021</v>
      </c>
      <c r="D279" t="n">
        <v>3</v>
      </c>
      <c r="E279" t="inlineStr">
        <is>
          <t>Las Piñatas 13.8</t>
        </is>
      </c>
      <c r="F279" t="inlineStr">
        <is>
          <t>Litoral</t>
        </is>
      </c>
      <c r="G279" t="inlineStr">
        <is>
          <t>Litoral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2013/03_2_BS4_BB_LITORAL_Norvind</t>
        </is>
      </c>
      <c r="K279" t="inlineStr">
        <is>
          <t>Las Piñatas 13.8</t>
        </is>
      </c>
      <c r="L279" t="inlineStr">
        <is>
          <t>-1</t>
        </is>
      </c>
      <c r="M279" t="n">
        <v>335.3640219645059</v>
      </c>
      <c r="N279" t="n">
        <v>1</v>
      </c>
      <c r="O279" t="inlineStr">
        <is>
          <t>3</t>
        </is>
      </c>
      <c r="P279" s="2" t="n">
        <v>44656.07457596065</v>
      </c>
      <c r="Q279" t="n">
        <v>31</v>
      </c>
      <c r="R279" t="inlineStr">
        <is>
          <t>LOS MAQUIS 220</t>
        </is>
      </c>
      <c r="S279" t="n">
        <v>2.90945726072623</v>
      </c>
      <c r="T279" t="n">
        <v>271.0545508680101</v>
      </c>
      <c r="U279" t="n">
        <v>0.005496719271802329</v>
      </c>
      <c r="V279" t="n">
        <v>33.61909059566273</v>
      </c>
      <c r="W279" t="inlineStr">
        <is>
          <t>LITORAL</t>
        </is>
      </c>
      <c r="X279" t="n">
        <v>102.9428392220533</v>
      </c>
      <c r="Y279" t="n">
        <v>0.2710545508680101</v>
      </c>
      <c r="Z279" t="n">
        <v>299.5077910143758</v>
      </c>
      <c r="AA279" t="n">
        <v>43.6611566177438</v>
      </c>
      <c r="AB279" t="n">
        <v>33.61909059566273</v>
      </c>
      <c r="AC279" t="n">
        <v>43.6611566177438</v>
      </c>
      <c r="AD279" s="2" t="n">
        <v>44256</v>
      </c>
    </row>
    <row r="280">
      <c r="A280" t="n">
        <v>-1</v>
      </c>
      <c r="B280" t="inlineStr">
        <is>
          <t>01-03-2021</t>
        </is>
      </c>
      <c r="C280" t="n">
        <v>2021</v>
      </c>
      <c r="D280" t="n">
        <v>3</v>
      </c>
      <c r="E280" t="inlineStr">
        <is>
          <t>Las Piñatas 13.8</t>
        </is>
      </c>
      <c r="F280" t="inlineStr">
        <is>
          <t>Litoral</t>
        </is>
      </c>
      <c r="G280" t="inlineStr">
        <is>
          <t>Litoral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2013/03_2_BS4_BB_LITORAL_Norvind</t>
        </is>
      </c>
      <c r="K280" t="inlineStr">
        <is>
          <t>Las Piñatas 13.8</t>
        </is>
      </c>
      <c r="L280" t="inlineStr">
        <is>
          <t>-1</t>
        </is>
      </c>
      <c r="M280" t="n">
        <v>341.4142978981466</v>
      </c>
      <c r="N280" t="n">
        <v>1</v>
      </c>
      <c r="O280" t="inlineStr">
        <is>
          <t>3</t>
        </is>
      </c>
      <c r="P280" s="2" t="n">
        <v>44656.07457596065</v>
      </c>
      <c r="Q280" t="n">
        <v>31</v>
      </c>
      <c r="R280" t="inlineStr">
        <is>
          <t>LOS MAQUIS 220</t>
        </is>
      </c>
      <c r="S280" t="n">
        <v>2.90945726072623</v>
      </c>
      <c r="T280" t="n">
        <v>271.0545508680101</v>
      </c>
      <c r="U280" t="n">
        <v>0.005496719271802329</v>
      </c>
      <c r="V280" t="n">
        <v>33.61909059566273</v>
      </c>
      <c r="W280" t="inlineStr">
        <is>
          <t>LITORAL</t>
        </is>
      </c>
      <c r="X280" t="n">
        <v>102.9428392220533</v>
      </c>
      <c r="Y280" t="n">
        <v>0.2710545508680101</v>
      </c>
      <c r="Z280" t="n">
        <v>299.5077910143758</v>
      </c>
      <c r="AA280" t="n">
        <v>43.6611566177438</v>
      </c>
      <c r="AB280" t="n">
        <v>33.61909059566273</v>
      </c>
      <c r="AC280" t="n">
        <v>43.6611566177438</v>
      </c>
      <c r="AD280" s="2" t="n">
        <v>44256</v>
      </c>
    </row>
    <row r="281">
      <c r="A281" t="n">
        <v>-1</v>
      </c>
      <c r="B281" t="inlineStr">
        <is>
          <t>01-03-2021</t>
        </is>
      </c>
      <c r="C281" t="n">
        <v>2021</v>
      </c>
      <c r="D281" t="n">
        <v>3</v>
      </c>
      <c r="E281" t="inlineStr">
        <is>
          <t>Las Piñatas 13.8</t>
        </is>
      </c>
      <c r="F281" t="inlineStr">
        <is>
          <t>Litoral</t>
        </is>
      </c>
      <c r="G281" t="inlineStr">
        <is>
          <t>Litoral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2013/03_2_BS4_BB_LITORAL_Norvind</t>
        </is>
      </c>
      <c r="K281" t="inlineStr">
        <is>
          <t>Las Piñatas 13.8</t>
        </is>
      </c>
      <c r="L281" t="inlineStr">
        <is>
          <t>-1</t>
        </is>
      </c>
      <c r="M281" t="n">
        <v>312.3232983003314</v>
      </c>
      <c r="N281" t="n">
        <v>1</v>
      </c>
      <c r="O281" t="inlineStr">
        <is>
          <t>3</t>
        </is>
      </c>
      <c r="P281" s="2" t="n">
        <v>44656.07457596065</v>
      </c>
      <c r="Q281" t="n">
        <v>13</v>
      </c>
      <c r="R281" t="inlineStr">
        <is>
          <t>MELIPILLA 220</t>
        </is>
      </c>
      <c r="S281" t="n">
        <v>303.1033170522537</v>
      </c>
      <c r="T281" t="n">
        <v>26800.70653844636</v>
      </c>
      <c r="U281" t="n">
        <v>0.5726407693551977</v>
      </c>
      <c r="V281" t="n">
        <v>3442.299605927339</v>
      </c>
      <c r="W281" t="inlineStr">
        <is>
          <t>LITORAL</t>
        </is>
      </c>
      <c r="X281" t="n">
        <v>97.70279211054809</v>
      </c>
      <c r="Y281" t="n">
        <v>26.80070653844637</v>
      </c>
      <c r="Z281" t="n">
        <v>29614.04037397388</v>
      </c>
      <c r="AA281" t="n">
        <v>4470.518968736804</v>
      </c>
      <c r="AB281" t="n">
        <v>3442.299605927339</v>
      </c>
      <c r="AC281" t="n">
        <v>4470.518968736804</v>
      </c>
      <c r="AD281" s="2" t="n">
        <v>44256</v>
      </c>
    </row>
    <row r="282">
      <c r="A282" t="n">
        <v>-1</v>
      </c>
      <c r="B282" t="inlineStr">
        <is>
          <t>01-03-2021</t>
        </is>
      </c>
      <c r="C282" t="n">
        <v>2021</v>
      </c>
      <c r="D282" t="n">
        <v>3</v>
      </c>
      <c r="E282" t="inlineStr">
        <is>
          <t>Las Piñatas 13.8</t>
        </is>
      </c>
      <c r="F282" t="inlineStr">
        <is>
          <t>Litoral</t>
        </is>
      </c>
      <c r="G282" t="inlineStr">
        <is>
          <t>Litoral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2013/03_2_BS4_BB_LITORAL_Norvind</t>
        </is>
      </c>
      <c r="K282" t="inlineStr">
        <is>
          <t>Las Piñatas 13.8</t>
        </is>
      </c>
      <c r="L282" t="inlineStr">
        <is>
          <t>-1</t>
        </is>
      </c>
      <c r="M282" t="n">
        <v>335.3640219645059</v>
      </c>
      <c r="N282" t="n">
        <v>1</v>
      </c>
      <c r="O282" t="inlineStr">
        <is>
          <t>3</t>
        </is>
      </c>
      <c r="P282" s="2" t="n">
        <v>44656.07457596065</v>
      </c>
      <c r="Q282" t="n">
        <v>13</v>
      </c>
      <c r="R282" t="inlineStr">
        <is>
          <t>MELIPILLA 220</t>
        </is>
      </c>
      <c r="S282" t="n">
        <v>303.1033170522537</v>
      </c>
      <c r="T282" t="n">
        <v>26800.70653844636</v>
      </c>
      <c r="U282" t="n">
        <v>0.5726407693551977</v>
      </c>
      <c r="V282" t="n">
        <v>3442.299605927339</v>
      </c>
      <c r="W282" t="inlineStr">
        <is>
          <t>LITORAL</t>
        </is>
      </c>
      <c r="X282" t="n">
        <v>97.70279211054809</v>
      </c>
      <c r="Y282" t="n">
        <v>26.80070653844637</v>
      </c>
      <c r="Z282" t="n">
        <v>29614.04037397388</v>
      </c>
      <c r="AA282" t="n">
        <v>4470.518968736804</v>
      </c>
      <c r="AB282" t="n">
        <v>3442.299605927339</v>
      </c>
      <c r="AC282" t="n">
        <v>4470.518968736804</v>
      </c>
      <c r="AD282" s="2" t="n">
        <v>44256</v>
      </c>
    </row>
    <row r="283">
      <c r="A283" t="n">
        <v>-1</v>
      </c>
      <c r="B283" t="inlineStr">
        <is>
          <t>01-03-2021</t>
        </is>
      </c>
      <c r="C283" t="n">
        <v>2021</v>
      </c>
      <c r="D283" t="n">
        <v>3</v>
      </c>
      <c r="E283" t="inlineStr">
        <is>
          <t>Las Piñatas 13.8</t>
        </is>
      </c>
      <c r="F283" t="inlineStr">
        <is>
          <t>Litoral</t>
        </is>
      </c>
      <c r="G283" t="inlineStr">
        <is>
          <t>Litoral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2013/03_2_BS4_BB_LITORAL_Norvind</t>
        </is>
      </c>
      <c r="K283" t="inlineStr">
        <is>
          <t>Las Piñatas 13.8</t>
        </is>
      </c>
      <c r="L283" t="inlineStr">
        <is>
          <t>-1</t>
        </is>
      </c>
      <c r="M283" t="n">
        <v>341.4142978981466</v>
      </c>
      <c r="N283" t="n">
        <v>1</v>
      </c>
      <c r="O283" t="inlineStr">
        <is>
          <t>3</t>
        </is>
      </c>
      <c r="P283" s="2" t="n">
        <v>44656.07457596065</v>
      </c>
      <c r="Q283" t="n">
        <v>13</v>
      </c>
      <c r="R283" t="inlineStr">
        <is>
          <t>MELIPILLA 220</t>
        </is>
      </c>
      <c r="S283" t="n">
        <v>303.1033170522537</v>
      </c>
      <c r="T283" t="n">
        <v>26800.70653844636</v>
      </c>
      <c r="U283" t="n">
        <v>0.5726407693551977</v>
      </c>
      <c r="V283" t="n">
        <v>3442.299605927339</v>
      </c>
      <c r="W283" t="inlineStr">
        <is>
          <t>LITORAL</t>
        </is>
      </c>
      <c r="X283" t="n">
        <v>97.70279211054809</v>
      </c>
      <c r="Y283" t="n">
        <v>26.80070653844637</v>
      </c>
      <c r="Z283" t="n">
        <v>29614.04037397388</v>
      </c>
      <c r="AA283" t="n">
        <v>4470.518968736804</v>
      </c>
      <c r="AB283" t="n">
        <v>3442.299605927339</v>
      </c>
      <c r="AC283" t="n">
        <v>4470.518968736804</v>
      </c>
      <c r="AD283" s="2" t="n">
        <v>44256</v>
      </c>
    </row>
    <row r="284">
      <c r="A284" t="n">
        <v>-1</v>
      </c>
      <c r="B284" t="inlineStr">
        <is>
          <t>01-03-2021</t>
        </is>
      </c>
      <c r="C284" t="n">
        <v>2021</v>
      </c>
      <c r="D284" t="n">
        <v>3</v>
      </c>
      <c r="E284" t="inlineStr">
        <is>
          <t>Las Piñatas 13.8</t>
        </is>
      </c>
      <c r="F284" t="inlineStr">
        <is>
          <t>Litoral</t>
        </is>
      </c>
      <c r="G284" t="inlineStr">
        <is>
          <t>Litoral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2013/03_2_BS4_BB_LITORAL_Norvind</t>
        </is>
      </c>
      <c r="K284" t="inlineStr">
        <is>
          <t>Las Piñatas 13.8</t>
        </is>
      </c>
      <c r="L284" t="inlineStr">
        <is>
          <t>-1</t>
        </is>
      </c>
      <c r="M284" t="n">
        <v>312.3232983003314</v>
      </c>
      <c r="N284" t="n">
        <v>1</v>
      </c>
      <c r="O284" t="inlineStr">
        <is>
          <t>3</t>
        </is>
      </c>
      <c r="P284" s="2" t="n">
        <v>44656.07457596065</v>
      </c>
      <c r="Q284" t="n">
        <v>5</v>
      </c>
      <c r="R284" t="inlineStr">
        <is>
          <t>NOGALES 220</t>
        </is>
      </c>
      <c r="S284" t="n">
        <v>8.335554493975671</v>
      </c>
      <c r="T284" t="n">
        <v>701.2172480524041</v>
      </c>
      <c r="U284" t="n">
        <v>0.01574802408912441</v>
      </c>
      <c r="V284" t="n">
        <v>92.60934509940883</v>
      </c>
      <c r="W284" t="inlineStr">
        <is>
          <t>LITORAL</t>
        </is>
      </c>
      <c r="X284" t="n">
        <v>92.95430664098981</v>
      </c>
      <c r="Y284" t="n">
        <v>0.7012172480524042</v>
      </c>
      <c r="Z284" t="n">
        <v>774.8256884556952</v>
      </c>
      <c r="AA284" t="n">
        <v>120.271876752479</v>
      </c>
      <c r="AB284" t="n">
        <v>92.60934509940883</v>
      </c>
      <c r="AC284" t="n">
        <v>120.271876752479</v>
      </c>
      <c r="AD284" s="2" t="n">
        <v>44256</v>
      </c>
    </row>
    <row r="285">
      <c r="A285" t="n">
        <v>-1</v>
      </c>
      <c r="B285" t="inlineStr">
        <is>
          <t>01-03-2021</t>
        </is>
      </c>
      <c r="C285" t="n">
        <v>2021</v>
      </c>
      <c r="D285" t="n">
        <v>3</v>
      </c>
      <c r="E285" t="inlineStr">
        <is>
          <t>Las Piñatas 13.8</t>
        </is>
      </c>
      <c r="F285" t="inlineStr">
        <is>
          <t>Litoral</t>
        </is>
      </c>
      <c r="G285" t="inlineStr">
        <is>
          <t>Litoral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2013/03_2_BS4_BB_LITORAL_Norvind</t>
        </is>
      </c>
      <c r="K285" t="inlineStr">
        <is>
          <t>Las Piñatas 13.8</t>
        </is>
      </c>
      <c r="L285" t="inlineStr">
        <is>
          <t>-1</t>
        </is>
      </c>
      <c r="M285" t="n">
        <v>335.3640219645059</v>
      </c>
      <c r="N285" t="n">
        <v>1</v>
      </c>
      <c r="O285" t="inlineStr">
        <is>
          <t>3</t>
        </is>
      </c>
      <c r="P285" s="2" t="n">
        <v>44656.07457596065</v>
      </c>
      <c r="Q285" t="n">
        <v>5</v>
      </c>
      <c r="R285" t="inlineStr">
        <is>
          <t>NOGALES 220</t>
        </is>
      </c>
      <c r="S285" t="n">
        <v>8.335554493975671</v>
      </c>
      <c r="T285" t="n">
        <v>701.2172480524041</v>
      </c>
      <c r="U285" t="n">
        <v>0.01574802408912441</v>
      </c>
      <c r="V285" t="n">
        <v>92.60934509940883</v>
      </c>
      <c r="W285" t="inlineStr">
        <is>
          <t>LITORAL</t>
        </is>
      </c>
      <c r="X285" t="n">
        <v>92.95430664098981</v>
      </c>
      <c r="Y285" t="n">
        <v>0.7012172480524042</v>
      </c>
      <c r="Z285" t="n">
        <v>774.8256884556952</v>
      </c>
      <c r="AA285" t="n">
        <v>120.271876752479</v>
      </c>
      <c r="AB285" t="n">
        <v>92.60934509940883</v>
      </c>
      <c r="AC285" t="n">
        <v>120.271876752479</v>
      </c>
      <c r="AD285" s="2" t="n">
        <v>44256</v>
      </c>
    </row>
    <row r="286">
      <c r="A286" t="n">
        <v>-1</v>
      </c>
      <c r="B286" t="inlineStr">
        <is>
          <t>01-03-2021</t>
        </is>
      </c>
      <c r="C286" t="n">
        <v>2021</v>
      </c>
      <c r="D286" t="n">
        <v>3</v>
      </c>
      <c r="E286" t="inlineStr">
        <is>
          <t>Las Piñatas 13.8</t>
        </is>
      </c>
      <c r="F286" t="inlineStr">
        <is>
          <t>Litoral</t>
        </is>
      </c>
      <c r="G286" t="inlineStr">
        <is>
          <t>Litoral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2013/03_2_BS4_BB_LITORAL_Norvind</t>
        </is>
      </c>
      <c r="K286" t="inlineStr">
        <is>
          <t>Las Piñatas 13.8</t>
        </is>
      </c>
      <c r="L286" t="inlineStr">
        <is>
          <t>-1</t>
        </is>
      </c>
      <c r="M286" t="n">
        <v>341.4142978981466</v>
      </c>
      <c r="N286" t="n">
        <v>1</v>
      </c>
      <c r="O286" t="inlineStr">
        <is>
          <t>3</t>
        </is>
      </c>
      <c r="P286" s="2" t="n">
        <v>44656.07457596065</v>
      </c>
      <c r="Q286" t="n">
        <v>5</v>
      </c>
      <c r="R286" t="inlineStr">
        <is>
          <t>NOGALES 220</t>
        </is>
      </c>
      <c r="S286" t="n">
        <v>8.335554493975671</v>
      </c>
      <c r="T286" t="n">
        <v>701.2172480524041</v>
      </c>
      <c r="U286" t="n">
        <v>0.01574802408912441</v>
      </c>
      <c r="V286" t="n">
        <v>92.60934509940883</v>
      </c>
      <c r="W286" t="inlineStr">
        <is>
          <t>LITORAL</t>
        </is>
      </c>
      <c r="X286" t="n">
        <v>92.95430664098981</v>
      </c>
      <c r="Y286" t="n">
        <v>0.7012172480524042</v>
      </c>
      <c r="Z286" t="n">
        <v>774.8256884556952</v>
      </c>
      <c r="AA286" t="n">
        <v>120.271876752479</v>
      </c>
      <c r="AB286" t="n">
        <v>92.60934509940883</v>
      </c>
      <c r="AC286" t="n">
        <v>120.271876752479</v>
      </c>
      <c r="AD286" s="2" t="n">
        <v>44256</v>
      </c>
    </row>
    <row r="287">
      <c r="A287" t="n">
        <v>-1</v>
      </c>
      <c r="B287" t="inlineStr">
        <is>
          <t>01-03-2021</t>
        </is>
      </c>
      <c r="C287" t="n">
        <v>2021</v>
      </c>
      <c r="D287" t="n">
        <v>3</v>
      </c>
      <c r="E287" t="inlineStr">
        <is>
          <t>Las Piñatas 13.8</t>
        </is>
      </c>
      <c r="F287" t="inlineStr">
        <is>
          <t>Litoral</t>
        </is>
      </c>
      <c r="G287" t="inlineStr">
        <is>
          <t>Litoral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2013/03_2_BS4_BB_LITORAL_Norvind</t>
        </is>
      </c>
      <c r="K287" t="inlineStr">
        <is>
          <t>Las Piñatas 13.8</t>
        </is>
      </c>
      <c r="L287" t="inlineStr">
        <is>
          <t>-1</t>
        </is>
      </c>
      <c r="M287" t="n">
        <v>312.3232983003314</v>
      </c>
      <c r="N287" t="n">
        <v>1</v>
      </c>
      <c r="O287" t="inlineStr">
        <is>
          <t>3</t>
        </is>
      </c>
      <c r="P287" s="2" t="n">
        <v>44656.07457596065</v>
      </c>
      <c r="Q287" t="n">
        <v>11</v>
      </c>
      <c r="R287" t="inlineStr">
        <is>
          <t>QUILLOTA 220</t>
        </is>
      </c>
      <c r="S287" t="n">
        <v>7.667913447456599</v>
      </c>
      <c r="T287" t="n">
        <v>692.7410490255206</v>
      </c>
      <c r="U287" t="n">
        <v>0.01448667701364559</v>
      </c>
      <c r="V287" t="n">
        <v>86.5564725123597</v>
      </c>
      <c r="W287" t="inlineStr">
        <is>
          <t>LITORAL</t>
        </is>
      </c>
      <c r="X287" t="n">
        <v>99.8263384068363</v>
      </c>
      <c r="Y287" t="n">
        <v>0.6927410490255207</v>
      </c>
      <c r="Z287" t="n">
        <v>765.4597226801333</v>
      </c>
      <c r="AA287" t="n">
        <v>112.4110032628048</v>
      </c>
      <c r="AB287" t="n">
        <v>86.5564725123597</v>
      </c>
      <c r="AC287" t="n">
        <v>112.4110032628048</v>
      </c>
      <c r="AD287" s="2" t="n">
        <v>44256</v>
      </c>
    </row>
    <row r="288">
      <c r="A288" t="n">
        <v>-1</v>
      </c>
      <c r="B288" t="inlineStr">
        <is>
          <t>01-03-2021</t>
        </is>
      </c>
      <c r="C288" t="n">
        <v>2021</v>
      </c>
      <c r="D288" t="n">
        <v>3</v>
      </c>
      <c r="E288" t="inlineStr">
        <is>
          <t>Las Piñatas 13.8</t>
        </is>
      </c>
      <c r="F288" t="inlineStr">
        <is>
          <t>Litoral</t>
        </is>
      </c>
      <c r="G288" t="inlineStr">
        <is>
          <t>Litoral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2013/03_2_BS4_BB_LITORAL_Norvind</t>
        </is>
      </c>
      <c r="K288" t="inlineStr">
        <is>
          <t>Las Piñatas 13.8</t>
        </is>
      </c>
      <c r="L288" t="inlineStr">
        <is>
          <t>-1</t>
        </is>
      </c>
      <c r="M288" t="n">
        <v>335.3640219645059</v>
      </c>
      <c r="N288" t="n">
        <v>1</v>
      </c>
      <c r="O288" t="inlineStr">
        <is>
          <t>3</t>
        </is>
      </c>
      <c r="P288" s="2" t="n">
        <v>44656.07457596065</v>
      </c>
      <c r="Q288" t="n">
        <v>11</v>
      </c>
      <c r="R288" t="inlineStr">
        <is>
          <t>QUILLOTA 220</t>
        </is>
      </c>
      <c r="S288" t="n">
        <v>7.667913447456599</v>
      </c>
      <c r="T288" t="n">
        <v>692.7410490255206</v>
      </c>
      <c r="U288" t="n">
        <v>0.01448667701364559</v>
      </c>
      <c r="V288" t="n">
        <v>86.5564725123597</v>
      </c>
      <c r="W288" t="inlineStr">
        <is>
          <t>LITORAL</t>
        </is>
      </c>
      <c r="X288" t="n">
        <v>99.8263384068363</v>
      </c>
      <c r="Y288" t="n">
        <v>0.6927410490255207</v>
      </c>
      <c r="Z288" t="n">
        <v>765.4597226801333</v>
      </c>
      <c r="AA288" t="n">
        <v>112.4110032628048</v>
      </c>
      <c r="AB288" t="n">
        <v>86.5564725123597</v>
      </c>
      <c r="AC288" t="n">
        <v>112.4110032628048</v>
      </c>
      <c r="AD288" s="2" t="n">
        <v>44256</v>
      </c>
    </row>
    <row r="289">
      <c r="A289" t="n">
        <v>-1</v>
      </c>
      <c r="B289" t="inlineStr">
        <is>
          <t>01-03-2021</t>
        </is>
      </c>
      <c r="C289" t="n">
        <v>2021</v>
      </c>
      <c r="D289" t="n">
        <v>3</v>
      </c>
      <c r="E289" t="inlineStr">
        <is>
          <t>Las Piñatas 13.8</t>
        </is>
      </c>
      <c r="F289" t="inlineStr">
        <is>
          <t>Litoral</t>
        </is>
      </c>
      <c r="G289" t="inlineStr">
        <is>
          <t>Litoral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2013/03_2_BS4_BB_LITORAL_Norvind</t>
        </is>
      </c>
      <c r="K289" t="inlineStr">
        <is>
          <t>Las Piñatas 13.8</t>
        </is>
      </c>
      <c r="L289" t="inlineStr">
        <is>
          <t>-1</t>
        </is>
      </c>
      <c r="M289" t="n">
        <v>341.4142978981466</v>
      </c>
      <c r="N289" t="n">
        <v>1</v>
      </c>
      <c r="O289" t="inlineStr">
        <is>
          <t>3</t>
        </is>
      </c>
      <c r="P289" s="2" t="n">
        <v>44656.07457596065</v>
      </c>
      <c r="Q289" t="n">
        <v>11</v>
      </c>
      <c r="R289" t="inlineStr">
        <is>
          <t>QUILLOTA 220</t>
        </is>
      </c>
      <c r="S289" t="n">
        <v>7.667913447456599</v>
      </c>
      <c r="T289" t="n">
        <v>692.7410490255206</v>
      </c>
      <c r="U289" t="n">
        <v>0.01448667701364559</v>
      </c>
      <c r="V289" t="n">
        <v>86.5564725123597</v>
      </c>
      <c r="W289" t="inlineStr">
        <is>
          <t>LITORAL</t>
        </is>
      </c>
      <c r="X289" t="n">
        <v>99.8263384068363</v>
      </c>
      <c r="Y289" t="n">
        <v>0.6927410490255207</v>
      </c>
      <c r="Z289" t="n">
        <v>765.4597226801333</v>
      </c>
      <c r="AA289" t="n">
        <v>112.4110032628048</v>
      </c>
      <c r="AB289" t="n">
        <v>86.5564725123597</v>
      </c>
      <c r="AC289" t="n">
        <v>112.4110032628048</v>
      </c>
      <c r="AD289" s="2" t="n">
        <v>44256</v>
      </c>
    </row>
    <row r="290">
      <c r="A290" t="n">
        <v>-1</v>
      </c>
      <c r="B290" t="inlineStr">
        <is>
          <t>01-03-2021</t>
        </is>
      </c>
      <c r="C290" t="n">
        <v>2021</v>
      </c>
      <c r="D290" t="n">
        <v>3</v>
      </c>
      <c r="E290" t="inlineStr">
        <is>
          <t>Quintay 012</t>
        </is>
      </c>
      <c r="F290" t="inlineStr">
        <is>
          <t>Litoral</t>
        </is>
      </c>
      <c r="G290" t="inlineStr">
        <is>
          <t>Litoral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2013/03_2_BS4_BB_LITORAL_Norvind</t>
        </is>
      </c>
      <c r="K290" t="inlineStr">
        <is>
          <t>Quintay 012</t>
        </is>
      </c>
      <c r="L290" t="inlineStr">
        <is>
          <t>-1</t>
        </is>
      </c>
      <c r="M290" t="n">
        <v>118.4362466579736</v>
      </c>
      <c r="N290" t="n">
        <v>0</v>
      </c>
      <c r="O290" t="inlineStr">
        <is>
          <t>3</t>
        </is>
      </c>
      <c r="P290" s="2" t="n">
        <v>44656.07457596065</v>
      </c>
      <c r="Q290" t="n">
        <v>31</v>
      </c>
      <c r="R290" t="inlineStr">
        <is>
          <t>LOS MAQUIS 220</t>
        </is>
      </c>
      <c r="S290" t="n">
        <v>2.260985261082123</v>
      </c>
      <c r="T290" t="n">
        <v>210.6407792045833</v>
      </c>
      <c r="U290" t="n">
        <v>0.004271587496957757</v>
      </c>
      <c r="V290" t="n">
        <v>26.12592711150691</v>
      </c>
      <c r="W290" t="inlineStr">
        <is>
          <t>LITORAL</t>
        </is>
      </c>
      <c r="X290" t="n">
        <v>102.9428392220533</v>
      </c>
      <c r="Y290" t="n">
        <v>0.2106407792045833</v>
      </c>
      <c r="Z290" t="n">
        <v>232.7522422150091</v>
      </c>
      <c r="AA290" t="n">
        <v>33.9297754694895</v>
      </c>
      <c r="AB290" t="n">
        <v>26.12592711150691</v>
      </c>
      <c r="AC290" t="n">
        <v>33.9297754694895</v>
      </c>
      <c r="AD290" s="2" t="n">
        <v>44256</v>
      </c>
    </row>
    <row r="291">
      <c r="A291" t="n">
        <v>-1</v>
      </c>
      <c r="B291" t="inlineStr">
        <is>
          <t>01-03-2021</t>
        </is>
      </c>
      <c r="C291" t="n">
        <v>2021</v>
      </c>
      <c r="D291" t="n">
        <v>3</v>
      </c>
      <c r="E291" t="inlineStr">
        <is>
          <t>Quintay 012</t>
        </is>
      </c>
      <c r="F291" t="inlineStr">
        <is>
          <t>Litoral</t>
        </is>
      </c>
      <c r="G291" t="inlineStr">
        <is>
          <t>Litoral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2013/03_2_BS4_BB_LITORAL_Norvind</t>
        </is>
      </c>
      <c r="K291" t="inlineStr">
        <is>
          <t>Quintay 012</t>
        </is>
      </c>
      <c r="L291" t="inlineStr">
        <is>
          <t>-1</t>
        </is>
      </c>
      <c r="M291" t="n">
        <v>136.2634327633444</v>
      </c>
      <c r="N291" t="n">
        <v>0</v>
      </c>
      <c r="O291" t="inlineStr">
        <is>
          <t>3</t>
        </is>
      </c>
      <c r="P291" s="2" t="n">
        <v>44656.07457596065</v>
      </c>
      <c r="Q291" t="n">
        <v>31</v>
      </c>
      <c r="R291" t="inlineStr">
        <is>
          <t>LOS MAQUIS 220</t>
        </is>
      </c>
      <c r="S291" t="n">
        <v>2.260985261082123</v>
      </c>
      <c r="T291" t="n">
        <v>210.6407792045833</v>
      </c>
      <c r="U291" t="n">
        <v>0.004271587496957757</v>
      </c>
      <c r="V291" t="n">
        <v>26.12592711150691</v>
      </c>
      <c r="W291" t="inlineStr">
        <is>
          <t>LITORAL</t>
        </is>
      </c>
      <c r="X291" t="n">
        <v>102.9428392220533</v>
      </c>
      <c r="Y291" t="n">
        <v>0.2106407792045833</v>
      </c>
      <c r="Z291" t="n">
        <v>232.7522422150091</v>
      </c>
      <c r="AA291" t="n">
        <v>33.9297754694895</v>
      </c>
      <c r="AB291" t="n">
        <v>26.12592711150691</v>
      </c>
      <c r="AC291" t="n">
        <v>33.9297754694895</v>
      </c>
      <c r="AD291" s="2" t="n">
        <v>44256</v>
      </c>
    </row>
    <row r="292">
      <c r="A292" t="n">
        <v>-1</v>
      </c>
      <c r="B292" t="inlineStr">
        <is>
          <t>01-03-2021</t>
        </is>
      </c>
      <c r="C292" t="n">
        <v>2021</v>
      </c>
      <c r="D292" t="n">
        <v>3</v>
      </c>
      <c r="E292" t="inlineStr">
        <is>
          <t>Quintay 012</t>
        </is>
      </c>
      <c r="F292" t="inlineStr">
        <is>
          <t>Litoral</t>
        </is>
      </c>
      <c r="G292" t="inlineStr">
        <is>
          <t>Litoral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2013/03_2_BS4_BB_LITORAL_Norvind</t>
        </is>
      </c>
      <c r="K292" t="inlineStr">
        <is>
          <t>Quintay 012</t>
        </is>
      </c>
      <c r="L292" t="inlineStr">
        <is>
          <t>-1</t>
        </is>
      </c>
      <c r="M292" t="n">
        <v>139.4172921198125</v>
      </c>
      <c r="N292" t="n">
        <v>0</v>
      </c>
      <c r="O292" t="inlineStr">
        <is>
          <t>3</t>
        </is>
      </c>
      <c r="P292" s="2" t="n">
        <v>44656.07457596065</v>
      </c>
      <c r="Q292" t="n">
        <v>31</v>
      </c>
      <c r="R292" t="inlineStr">
        <is>
          <t>LOS MAQUIS 220</t>
        </is>
      </c>
      <c r="S292" t="n">
        <v>2.260985261082123</v>
      </c>
      <c r="T292" t="n">
        <v>210.6407792045833</v>
      </c>
      <c r="U292" t="n">
        <v>0.004271587496957757</v>
      </c>
      <c r="V292" t="n">
        <v>26.12592711150691</v>
      </c>
      <c r="W292" t="inlineStr">
        <is>
          <t>LITORAL</t>
        </is>
      </c>
      <c r="X292" t="n">
        <v>102.9428392220533</v>
      </c>
      <c r="Y292" t="n">
        <v>0.2106407792045833</v>
      </c>
      <c r="Z292" t="n">
        <v>232.7522422150091</v>
      </c>
      <c r="AA292" t="n">
        <v>33.9297754694895</v>
      </c>
      <c r="AB292" t="n">
        <v>26.12592711150691</v>
      </c>
      <c r="AC292" t="n">
        <v>33.9297754694895</v>
      </c>
      <c r="AD292" s="2" t="n">
        <v>44256</v>
      </c>
    </row>
    <row r="293">
      <c r="A293" t="n">
        <v>-1</v>
      </c>
      <c r="B293" t="inlineStr">
        <is>
          <t>01-03-2021</t>
        </is>
      </c>
      <c r="C293" t="n">
        <v>2021</v>
      </c>
      <c r="D293" t="n">
        <v>3</v>
      </c>
      <c r="E293" t="inlineStr">
        <is>
          <t>Quintay 012</t>
        </is>
      </c>
      <c r="F293" t="inlineStr">
        <is>
          <t>Litoral</t>
        </is>
      </c>
      <c r="G293" t="inlineStr">
        <is>
          <t>Litoral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2013/03_2_BS4_BB_LITORAL_Norvind</t>
        </is>
      </c>
      <c r="K293" t="inlineStr">
        <is>
          <t>Quintay 012</t>
        </is>
      </c>
      <c r="L293" t="inlineStr">
        <is>
          <t>-1</t>
        </is>
      </c>
      <c r="M293" t="n">
        <v>118.4362466579736</v>
      </c>
      <c r="N293" t="n">
        <v>0</v>
      </c>
      <c r="O293" t="inlineStr">
        <is>
          <t>3</t>
        </is>
      </c>
      <c r="P293" s="2" t="n">
        <v>44656.07457596065</v>
      </c>
      <c r="Q293" t="n">
        <v>13</v>
      </c>
      <c r="R293" t="inlineStr">
        <is>
          <t>MELIPILLA 220</t>
        </is>
      </c>
      <c r="S293" t="n">
        <v>110.0370133245488</v>
      </c>
      <c r="T293" t="n">
        <v>9729.585710769174</v>
      </c>
      <c r="U293" t="n">
        <v>0.2078884539454078</v>
      </c>
      <c r="V293" t="n">
        <v>1249.674108776631</v>
      </c>
      <c r="W293" t="inlineStr">
        <is>
          <t>LITORAL</t>
        </is>
      </c>
      <c r="X293" t="n">
        <v>97.70279211054809</v>
      </c>
      <c r="Y293" t="n">
        <v>9.729585710769173</v>
      </c>
      <c r="Z293" t="n">
        <v>10750.923437314</v>
      </c>
      <c r="AA293" t="n">
        <v>1622.953388021599</v>
      </c>
      <c r="AB293" t="n">
        <v>1249.674108776631</v>
      </c>
      <c r="AC293" t="n">
        <v>1622.953388021599</v>
      </c>
      <c r="AD293" s="2" t="n">
        <v>44256</v>
      </c>
    </row>
    <row r="294">
      <c r="A294" t="n">
        <v>-1</v>
      </c>
      <c r="B294" t="inlineStr">
        <is>
          <t>01-03-2021</t>
        </is>
      </c>
      <c r="C294" t="n">
        <v>2021</v>
      </c>
      <c r="D294" t="n">
        <v>3</v>
      </c>
      <c r="E294" t="inlineStr">
        <is>
          <t>Quintay 012</t>
        </is>
      </c>
      <c r="F294" t="inlineStr">
        <is>
          <t>Litoral</t>
        </is>
      </c>
      <c r="G294" t="inlineStr">
        <is>
          <t>Litoral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2013/03_2_BS4_BB_LITORAL_Norvind</t>
        </is>
      </c>
      <c r="K294" t="inlineStr">
        <is>
          <t>Quintay 012</t>
        </is>
      </c>
      <c r="L294" t="inlineStr">
        <is>
          <t>-1</t>
        </is>
      </c>
      <c r="M294" t="n">
        <v>136.2634327633444</v>
      </c>
      <c r="N294" t="n">
        <v>0</v>
      </c>
      <c r="O294" t="inlineStr">
        <is>
          <t>3</t>
        </is>
      </c>
      <c r="P294" s="2" t="n">
        <v>44656.07457596065</v>
      </c>
      <c r="Q294" t="n">
        <v>13</v>
      </c>
      <c r="R294" t="inlineStr">
        <is>
          <t>MELIPILLA 220</t>
        </is>
      </c>
      <c r="S294" t="n">
        <v>110.0370133245488</v>
      </c>
      <c r="T294" t="n">
        <v>9729.585710769174</v>
      </c>
      <c r="U294" t="n">
        <v>0.2078884539454078</v>
      </c>
      <c r="V294" t="n">
        <v>1249.674108776631</v>
      </c>
      <c r="W294" t="inlineStr">
        <is>
          <t>LITORAL</t>
        </is>
      </c>
      <c r="X294" t="n">
        <v>97.70279211054809</v>
      </c>
      <c r="Y294" t="n">
        <v>9.729585710769173</v>
      </c>
      <c r="Z294" t="n">
        <v>10750.923437314</v>
      </c>
      <c r="AA294" t="n">
        <v>1622.953388021599</v>
      </c>
      <c r="AB294" t="n">
        <v>1249.674108776631</v>
      </c>
      <c r="AC294" t="n">
        <v>1622.953388021599</v>
      </c>
      <c r="AD294" s="2" t="n">
        <v>44256</v>
      </c>
    </row>
    <row r="295">
      <c r="A295" t="n">
        <v>-1</v>
      </c>
      <c r="B295" t="inlineStr">
        <is>
          <t>01-03-2021</t>
        </is>
      </c>
      <c r="C295" t="n">
        <v>2021</v>
      </c>
      <c r="D295" t="n">
        <v>3</v>
      </c>
      <c r="E295" t="inlineStr">
        <is>
          <t>Quintay 012</t>
        </is>
      </c>
      <c r="F295" t="inlineStr">
        <is>
          <t>Litoral</t>
        </is>
      </c>
      <c r="G295" t="inlineStr">
        <is>
          <t>Litoral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2013/03_2_BS4_BB_LITORAL_Norvind</t>
        </is>
      </c>
      <c r="K295" t="inlineStr">
        <is>
          <t>Quintay 012</t>
        </is>
      </c>
      <c r="L295" t="inlineStr">
        <is>
          <t>-1</t>
        </is>
      </c>
      <c r="M295" t="n">
        <v>139.4172921198125</v>
      </c>
      <c r="N295" t="n">
        <v>0</v>
      </c>
      <c r="O295" t="inlineStr">
        <is>
          <t>3</t>
        </is>
      </c>
      <c r="P295" s="2" t="n">
        <v>44656.07457596065</v>
      </c>
      <c r="Q295" t="n">
        <v>13</v>
      </c>
      <c r="R295" t="inlineStr">
        <is>
          <t>MELIPILLA 220</t>
        </is>
      </c>
      <c r="S295" t="n">
        <v>110.0370133245488</v>
      </c>
      <c r="T295" t="n">
        <v>9729.585710769174</v>
      </c>
      <c r="U295" t="n">
        <v>0.2078884539454078</v>
      </c>
      <c r="V295" t="n">
        <v>1249.674108776631</v>
      </c>
      <c r="W295" t="inlineStr">
        <is>
          <t>LITORAL</t>
        </is>
      </c>
      <c r="X295" t="n">
        <v>97.70279211054809</v>
      </c>
      <c r="Y295" t="n">
        <v>9.729585710769173</v>
      </c>
      <c r="Z295" t="n">
        <v>10750.923437314</v>
      </c>
      <c r="AA295" t="n">
        <v>1622.953388021599</v>
      </c>
      <c r="AB295" t="n">
        <v>1249.674108776631</v>
      </c>
      <c r="AC295" t="n">
        <v>1622.953388021599</v>
      </c>
      <c r="AD295" s="2" t="n">
        <v>44256</v>
      </c>
    </row>
    <row r="296">
      <c r="A296" t="n">
        <v>-1</v>
      </c>
      <c r="B296" t="inlineStr">
        <is>
          <t>01-03-2021</t>
        </is>
      </c>
      <c r="C296" t="n">
        <v>2021</v>
      </c>
      <c r="D296" t="n">
        <v>3</v>
      </c>
      <c r="E296" t="inlineStr">
        <is>
          <t>Quintay 012</t>
        </is>
      </c>
      <c r="F296" t="inlineStr">
        <is>
          <t>Litoral</t>
        </is>
      </c>
      <c r="G296" t="inlineStr">
        <is>
          <t>Litoral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2013/03_2_BS4_BB_LITORAL_Norvind</t>
        </is>
      </c>
      <c r="K296" t="inlineStr">
        <is>
          <t>Quintay 012</t>
        </is>
      </c>
      <c r="L296" t="inlineStr">
        <is>
          <t>-1</t>
        </is>
      </c>
      <c r="M296" t="n">
        <v>118.4362466579736</v>
      </c>
      <c r="N296" t="n">
        <v>0</v>
      </c>
      <c r="O296" t="inlineStr">
        <is>
          <t>3</t>
        </is>
      </c>
      <c r="P296" s="2" t="n">
        <v>44656.07457596065</v>
      </c>
      <c r="Q296" t="n">
        <v>5</v>
      </c>
      <c r="R296" t="inlineStr">
        <is>
          <t>NOGALES 220</t>
        </is>
      </c>
      <c r="S296" t="n">
        <v>5.628096319815502</v>
      </c>
      <c r="T296" t="n">
        <v>473.4559909610266</v>
      </c>
      <c r="U296" t="n">
        <v>0.01063293347604208</v>
      </c>
      <c r="V296" t="n">
        <v>62.52905127201822</v>
      </c>
      <c r="W296" t="inlineStr">
        <is>
          <t>LITORAL</t>
        </is>
      </c>
      <c r="X296" t="n">
        <v>92.95430664098981</v>
      </c>
      <c r="Y296" t="n">
        <v>0.4734559909610266</v>
      </c>
      <c r="Z296" t="n">
        <v>523.1557911171565</v>
      </c>
      <c r="AA296" t="n">
        <v>81.20656009353014</v>
      </c>
      <c r="AB296" t="n">
        <v>62.52905127201822</v>
      </c>
      <c r="AC296" t="n">
        <v>81.20656009353014</v>
      </c>
      <c r="AD296" s="2" t="n">
        <v>44256</v>
      </c>
    </row>
    <row r="297">
      <c r="A297" t="n">
        <v>-1</v>
      </c>
      <c r="B297" t="inlineStr">
        <is>
          <t>01-03-2021</t>
        </is>
      </c>
      <c r="C297" t="n">
        <v>2021</v>
      </c>
      <c r="D297" t="n">
        <v>3</v>
      </c>
      <c r="E297" t="inlineStr">
        <is>
          <t>Quintay 012</t>
        </is>
      </c>
      <c r="F297" t="inlineStr">
        <is>
          <t>Litoral</t>
        </is>
      </c>
      <c r="G297" t="inlineStr">
        <is>
          <t>Litoral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2013/03_2_BS4_BB_LITORAL_Norvind</t>
        </is>
      </c>
      <c r="K297" t="inlineStr">
        <is>
          <t>Quintay 012</t>
        </is>
      </c>
      <c r="L297" t="inlineStr">
        <is>
          <t>-1</t>
        </is>
      </c>
      <c r="M297" t="n">
        <v>136.2634327633444</v>
      </c>
      <c r="N297" t="n">
        <v>0</v>
      </c>
      <c r="O297" t="inlineStr">
        <is>
          <t>3</t>
        </is>
      </c>
      <c r="P297" s="2" t="n">
        <v>44656.07457596065</v>
      </c>
      <c r="Q297" t="n">
        <v>5</v>
      </c>
      <c r="R297" t="inlineStr">
        <is>
          <t>NOGALES 220</t>
        </is>
      </c>
      <c r="S297" t="n">
        <v>5.628096319815502</v>
      </c>
      <c r="T297" t="n">
        <v>473.4559909610266</v>
      </c>
      <c r="U297" t="n">
        <v>0.01063293347604208</v>
      </c>
      <c r="V297" t="n">
        <v>62.52905127201822</v>
      </c>
      <c r="W297" t="inlineStr">
        <is>
          <t>LITORAL</t>
        </is>
      </c>
      <c r="X297" t="n">
        <v>92.95430664098981</v>
      </c>
      <c r="Y297" t="n">
        <v>0.4734559909610266</v>
      </c>
      <c r="Z297" t="n">
        <v>523.1557911171565</v>
      </c>
      <c r="AA297" t="n">
        <v>81.20656009353014</v>
      </c>
      <c r="AB297" t="n">
        <v>62.52905127201822</v>
      </c>
      <c r="AC297" t="n">
        <v>81.20656009353014</v>
      </c>
      <c r="AD297" s="2" t="n">
        <v>44256</v>
      </c>
    </row>
    <row r="298">
      <c r="A298" t="n">
        <v>-1</v>
      </c>
      <c r="B298" t="inlineStr">
        <is>
          <t>01-03-2021</t>
        </is>
      </c>
      <c r="C298" t="n">
        <v>2021</v>
      </c>
      <c r="D298" t="n">
        <v>3</v>
      </c>
      <c r="E298" t="inlineStr">
        <is>
          <t>Quintay 012</t>
        </is>
      </c>
      <c r="F298" t="inlineStr">
        <is>
          <t>Litoral</t>
        </is>
      </c>
      <c r="G298" t="inlineStr">
        <is>
          <t>Litoral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2013/03_2_BS4_BB_LITORAL_Norvind</t>
        </is>
      </c>
      <c r="K298" t="inlineStr">
        <is>
          <t>Quintay 012</t>
        </is>
      </c>
      <c r="L298" t="inlineStr">
        <is>
          <t>-1</t>
        </is>
      </c>
      <c r="M298" t="n">
        <v>139.4172921198125</v>
      </c>
      <c r="N298" t="n">
        <v>0</v>
      </c>
      <c r="O298" t="inlineStr">
        <is>
          <t>3</t>
        </is>
      </c>
      <c r="P298" s="2" t="n">
        <v>44656.07457596065</v>
      </c>
      <c r="Q298" t="n">
        <v>5</v>
      </c>
      <c r="R298" t="inlineStr">
        <is>
          <t>NOGALES 220</t>
        </is>
      </c>
      <c r="S298" t="n">
        <v>5.628096319815502</v>
      </c>
      <c r="T298" t="n">
        <v>473.4559909610266</v>
      </c>
      <c r="U298" t="n">
        <v>0.01063293347604208</v>
      </c>
      <c r="V298" t="n">
        <v>62.52905127201822</v>
      </c>
      <c r="W298" t="inlineStr">
        <is>
          <t>LITORAL</t>
        </is>
      </c>
      <c r="X298" t="n">
        <v>92.95430664098981</v>
      </c>
      <c r="Y298" t="n">
        <v>0.4734559909610266</v>
      </c>
      <c r="Z298" t="n">
        <v>523.1557911171565</v>
      </c>
      <c r="AA298" t="n">
        <v>81.20656009353014</v>
      </c>
      <c r="AB298" t="n">
        <v>62.52905127201822</v>
      </c>
      <c r="AC298" t="n">
        <v>81.20656009353014</v>
      </c>
      <c r="AD298" s="2" t="n">
        <v>44256</v>
      </c>
    </row>
    <row r="299">
      <c r="A299" t="n">
        <v>-1</v>
      </c>
      <c r="B299" t="inlineStr">
        <is>
          <t>01-03-2021</t>
        </is>
      </c>
      <c r="C299" t="n">
        <v>2021</v>
      </c>
      <c r="D299" t="n">
        <v>3</v>
      </c>
      <c r="E299" t="inlineStr">
        <is>
          <t>Quintay 012</t>
        </is>
      </c>
      <c r="F299" t="inlineStr">
        <is>
          <t>Litoral</t>
        </is>
      </c>
      <c r="G299" t="inlineStr">
        <is>
          <t>Litoral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2013/03_2_BS4_BB_LITORAL_Norvind</t>
        </is>
      </c>
      <c r="K299" t="inlineStr">
        <is>
          <t>Quintay 012</t>
        </is>
      </c>
      <c r="L299" t="inlineStr">
        <is>
          <t>-1</t>
        </is>
      </c>
      <c r="M299" t="n">
        <v>118.4362466579736</v>
      </c>
      <c r="N299" t="n">
        <v>0</v>
      </c>
      <c r="O299" t="inlineStr">
        <is>
          <t>3</t>
        </is>
      </c>
      <c r="P299" s="2" t="n">
        <v>44656.07457596065</v>
      </c>
      <c r="Q299" t="n">
        <v>11</v>
      </c>
      <c r="R299" t="inlineStr">
        <is>
          <t>QUILLOTA 220</t>
        </is>
      </c>
      <c r="S299" t="n">
        <v>4.185817023849617</v>
      </c>
      <c r="T299" t="n">
        <v>378.158581992377</v>
      </c>
      <c r="U299" t="n">
        <v>0.007908093861289222</v>
      </c>
      <c r="V299" t="n">
        <v>47.25008421773233</v>
      </c>
      <c r="W299" t="inlineStr">
        <is>
          <t>LITORAL</t>
        </is>
      </c>
      <c r="X299" t="n">
        <v>99.8263384068363</v>
      </c>
      <c r="Y299" t="n">
        <v>0.3781585819923769</v>
      </c>
      <c r="Z299" t="n">
        <v>417.8547867319082</v>
      </c>
      <c r="AA299" t="n">
        <v>61.36374573731472</v>
      </c>
      <c r="AB299" t="n">
        <v>47.25008421773233</v>
      </c>
      <c r="AC299" t="n">
        <v>61.36374573731472</v>
      </c>
      <c r="AD299" s="2" t="n">
        <v>44256</v>
      </c>
    </row>
    <row r="300">
      <c r="A300" t="n">
        <v>-1</v>
      </c>
      <c r="B300" t="inlineStr">
        <is>
          <t>01-03-2021</t>
        </is>
      </c>
      <c r="C300" t="n">
        <v>2021</v>
      </c>
      <c r="D300" t="n">
        <v>3</v>
      </c>
      <c r="E300" t="inlineStr">
        <is>
          <t>Quintay 012</t>
        </is>
      </c>
      <c r="F300" t="inlineStr">
        <is>
          <t>Litoral</t>
        </is>
      </c>
      <c r="G300" t="inlineStr">
        <is>
          <t>Litoral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2013/03_2_BS4_BB_LITORAL_Norvind</t>
        </is>
      </c>
      <c r="K300" t="inlineStr">
        <is>
          <t>Quintay 012</t>
        </is>
      </c>
      <c r="L300" t="inlineStr">
        <is>
          <t>-1</t>
        </is>
      </c>
      <c r="M300" t="n">
        <v>136.2634327633444</v>
      </c>
      <c r="N300" t="n">
        <v>0</v>
      </c>
      <c r="O300" t="inlineStr">
        <is>
          <t>3</t>
        </is>
      </c>
      <c r="P300" s="2" t="n">
        <v>44656.07457596065</v>
      </c>
      <c r="Q300" t="n">
        <v>11</v>
      </c>
      <c r="R300" t="inlineStr">
        <is>
          <t>QUILLOTA 220</t>
        </is>
      </c>
      <c r="S300" t="n">
        <v>4.185817023849617</v>
      </c>
      <c r="T300" t="n">
        <v>378.158581992377</v>
      </c>
      <c r="U300" t="n">
        <v>0.007908093861289222</v>
      </c>
      <c r="V300" t="n">
        <v>47.25008421773233</v>
      </c>
      <c r="W300" t="inlineStr">
        <is>
          <t>LITORAL</t>
        </is>
      </c>
      <c r="X300" t="n">
        <v>99.8263384068363</v>
      </c>
      <c r="Y300" t="n">
        <v>0.3781585819923769</v>
      </c>
      <c r="Z300" t="n">
        <v>417.8547867319082</v>
      </c>
      <c r="AA300" t="n">
        <v>61.36374573731472</v>
      </c>
      <c r="AB300" t="n">
        <v>47.25008421773233</v>
      </c>
      <c r="AC300" t="n">
        <v>61.36374573731472</v>
      </c>
      <c r="AD300" s="2" t="n">
        <v>44256</v>
      </c>
    </row>
    <row r="301">
      <c r="A301" t="n">
        <v>-1</v>
      </c>
      <c r="B301" t="inlineStr">
        <is>
          <t>01-03-2021</t>
        </is>
      </c>
      <c r="C301" t="n">
        <v>2021</v>
      </c>
      <c r="D301" t="n">
        <v>3</v>
      </c>
      <c r="E301" t="inlineStr">
        <is>
          <t>Quintay 012</t>
        </is>
      </c>
      <c r="F301" t="inlineStr">
        <is>
          <t>Litoral</t>
        </is>
      </c>
      <c r="G301" t="inlineStr">
        <is>
          <t>Litoral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2013/03_2_BS4_BB_LITORAL_Norvind</t>
        </is>
      </c>
      <c r="K301" t="inlineStr">
        <is>
          <t>Quintay 012</t>
        </is>
      </c>
      <c r="L301" t="inlineStr">
        <is>
          <t>-1</t>
        </is>
      </c>
      <c r="M301" t="n">
        <v>139.4172921198125</v>
      </c>
      <c r="N301" t="n">
        <v>0</v>
      </c>
      <c r="O301" t="inlineStr">
        <is>
          <t>3</t>
        </is>
      </c>
      <c r="P301" s="2" t="n">
        <v>44656.07457596065</v>
      </c>
      <c r="Q301" t="n">
        <v>11</v>
      </c>
      <c r="R301" t="inlineStr">
        <is>
          <t>QUILLOTA 220</t>
        </is>
      </c>
      <c r="S301" t="n">
        <v>4.185817023849617</v>
      </c>
      <c r="T301" t="n">
        <v>378.158581992377</v>
      </c>
      <c r="U301" t="n">
        <v>0.007908093861289222</v>
      </c>
      <c r="V301" t="n">
        <v>47.25008421773233</v>
      </c>
      <c r="W301" t="inlineStr">
        <is>
          <t>LITORAL</t>
        </is>
      </c>
      <c r="X301" t="n">
        <v>99.8263384068363</v>
      </c>
      <c r="Y301" t="n">
        <v>0.3781585819923769</v>
      </c>
      <c r="Z301" t="n">
        <v>417.8547867319082</v>
      </c>
      <c r="AA301" t="n">
        <v>61.36374573731472</v>
      </c>
      <c r="AB301" t="n">
        <v>47.25008421773233</v>
      </c>
      <c r="AC301" t="n">
        <v>61.36374573731472</v>
      </c>
      <c r="AD301" s="2" t="n">
        <v>44256</v>
      </c>
    </row>
    <row r="302">
      <c r="A302" t="n">
        <v>-1</v>
      </c>
      <c r="B302" t="inlineStr">
        <is>
          <t>01-03-2021</t>
        </is>
      </c>
      <c r="C302" t="n">
        <v>2021</v>
      </c>
      <c r="D302" t="n">
        <v>3</v>
      </c>
      <c r="E302" t="inlineStr">
        <is>
          <t>San Jeronimo 13.8</t>
        </is>
      </c>
      <c r="F302" t="inlineStr">
        <is>
          <t>Litoral</t>
        </is>
      </c>
      <c r="G302" t="inlineStr">
        <is>
          <t>Litoral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2013/03_2_BS4_BB_LITORAL_Norvind</t>
        </is>
      </c>
      <c r="K302" t="inlineStr">
        <is>
          <t>San Jeronimo 13.8</t>
        </is>
      </c>
      <c r="L302" t="inlineStr">
        <is>
          <t>-1</t>
        </is>
      </c>
      <c r="M302" t="n">
        <v>217.7152666603752</v>
      </c>
      <c r="N302" t="n">
        <v>0</v>
      </c>
      <c r="O302" t="inlineStr">
        <is>
          <t>3</t>
        </is>
      </c>
      <c r="P302" s="2" t="n">
        <v>44656.07457596065</v>
      </c>
      <c r="Q302" t="n">
        <v>31</v>
      </c>
      <c r="R302" t="inlineStr">
        <is>
          <t>LOS MAQUIS 220</t>
        </is>
      </c>
      <c r="S302" t="n">
        <v>2.102866858907074</v>
      </c>
      <c r="T302" t="n">
        <v>195.9099518904789</v>
      </c>
      <c r="U302" t="n">
        <v>0.003972860830581073</v>
      </c>
      <c r="V302" t="n">
        <v>24.2988520211385</v>
      </c>
      <c r="W302" t="inlineStr">
        <is>
          <t>LITORAL</t>
        </is>
      </c>
      <c r="X302" t="n">
        <v>102.9428392220533</v>
      </c>
      <c r="Y302" t="n">
        <v>0.1959099518904789</v>
      </c>
      <c r="Z302" t="n">
        <v>216.4750849618551</v>
      </c>
      <c r="AA302" t="n">
        <v>31.55695067680325</v>
      </c>
      <c r="AB302" t="n">
        <v>24.2988520211385</v>
      </c>
      <c r="AC302" t="n">
        <v>31.55695067680325</v>
      </c>
      <c r="AD302" s="2" t="n">
        <v>44256</v>
      </c>
    </row>
    <row r="303">
      <c r="A303" t="n">
        <v>-1</v>
      </c>
      <c r="B303" t="inlineStr">
        <is>
          <t>01-03-2021</t>
        </is>
      </c>
      <c r="C303" t="n">
        <v>2021</v>
      </c>
      <c r="D303" t="n">
        <v>3</v>
      </c>
      <c r="E303" t="inlineStr">
        <is>
          <t>San Jeronimo 13.8</t>
        </is>
      </c>
      <c r="F303" t="inlineStr">
        <is>
          <t>Litoral</t>
        </is>
      </c>
      <c r="G303" t="inlineStr">
        <is>
          <t>Litoral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2013/03_2_BS4_BB_LITORAL_Norvind</t>
        </is>
      </c>
      <c r="K303" t="inlineStr">
        <is>
          <t>San Jeronimo 13.8</t>
        </is>
      </c>
      <c r="L303" t="inlineStr">
        <is>
          <t>-1</t>
        </is>
      </c>
      <c r="M303" t="n">
        <v>279.4747121122457</v>
      </c>
      <c r="N303" t="n">
        <v>1</v>
      </c>
      <c r="O303" t="inlineStr">
        <is>
          <t>3</t>
        </is>
      </c>
      <c r="P303" s="2" t="n">
        <v>44656.07457596065</v>
      </c>
      <c r="Q303" t="n">
        <v>31</v>
      </c>
      <c r="R303" t="inlineStr">
        <is>
          <t>LOS MAQUIS 220</t>
        </is>
      </c>
      <c r="S303" t="n">
        <v>2.102866858907074</v>
      </c>
      <c r="T303" t="n">
        <v>195.9099518904789</v>
      </c>
      <c r="U303" t="n">
        <v>0.003972860830581073</v>
      </c>
      <c r="V303" t="n">
        <v>24.2988520211385</v>
      </c>
      <c r="W303" t="inlineStr">
        <is>
          <t>LITORAL</t>
        </is>
      </c>
      <c r="X303" t="n">
        <v>102.9428392220533</v>
      </c>
      <c r="Y303" t="n">
        <v>0.1959099518904789</v>
      </c>
      <c r="Z303" t="n">
        <v>216.4750849618551</v>
      </c>
      <c r="AA303" t="n">
        <v>31.55695067680325</v>
      </c>
      <c r="AB303" t="n">
        <v>24.2988520211385</v>
      </c>
      <c r="AC303" t="n">
        <v>31.55695067680325</v>
      </c>
      <c r="AD303" s="2" t="n">
        <v>44256</v>
      </c>
    </row>
    <row r="304">
      <c r="A304" t="n">
        <v>-1</v>
      </c>
      <c r="B304" t="inlineStr">
        <is>
          <t>01-03-2021</t>
        </is>
      </c>
      <c r="C304" t="n">
        <v>2021</v>
      </c>
      <c r="D304" t="n">
        <v>3</v>
      </c>
      <c r="E304" t="inlineStr">
        <is>
          <t>San Jeronimo 13.8</t>
        </is>
      </c>
      <c r="F304" t="inlineStr">
        <is>
          <t>Litoral</t>
        </is>
      </c>
      <c r="G304" t="inlineStr">
        <is>
          <t>Litoral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2013/03_2_BS4_BB_LITORAL_Norvind</t>
        </is>
      </c>
      <c r="K304" t="inlineStr">
        <is>
          <t>San Jeronimo 13.8</t>
        </is>
      </c>
      <c r="L304" t="inlineStr">
        <is>
          <t>-1</t>
        </is>
      </c>
      <c r="M304" t="n">
        <v>383.3683182634196</v>
      </c>
      <c r="N304" t="n">
        <v>1</v>
      </c>
      <c r="O304" t="inlineStr">
        <is>
          <t>3</t>
        </is>
      </c>
      <c r="P304" s="2" t="n">
        <v>44656.07457596065</v>
      </c>
      <c r="Q304" t="n">
        <v>31</v>
      </c>
      <c r="R304" t="inlineStr">
        <is>
          <t>LOS MAQUIS 220</t>
        </is>
      </c>
      <c r="S304" t="n">
        <v>2.102866858907074</v>
      </c>
      <c r="T304" t="n">
        <v>195.9099518904789</v>
      </c>
      <c r="U304" t="n">
        <v>0.003972860830581073</v>
      </c>
      <c r="V304" t="n">
        <v>24.2988520211385</v>
      </c>
      <c r="W304" t="inlineStr">
        <is>
          <t>LITORAL</t>
        </is>
      </c>
      <c r="X304" t="n">
        <v>102.9428392220533</v>
      </c>
      <c r="Y304" t="n">
        <v>0.1959099518904789</v>
      </c>
      <c r="Z304" t="n">
        <v>216.4750849618551</v>
      </c>
      <c r="AA304" t="n">
        <v>31.55695067680325</v>
      </c>
      <c r="AB304" t="n">
        <v>24.2988520211385</v>
      </c>
      <c r="AC304" t="n">
        <v>31.55695067680325</v>
      </c>
      <c r="AD304" s="2" t="n">
        <v>44256</v>
      </c>
    </row>
    <row r="305">
      <c r="A305" t="n">
        <v>-1</v>
      </c>
      <c r="B305" t="inlineStr">
        <is>
          <t>01-03-2021</t>
        </is>
      </c>
      <c r="C305" t="n">
        <v>2021</v>
      </c>
      <c r="D305" t="n">
        <v>3</v>
      </c>
      <c r="E305" t="inlineStr">
        <is>
          <t>San Jeronimo 13.8</t>
        </is>
      </c>
      <c r="F305" t="inlineStr">
        <is>
          <t>Litoral</t>
        </is>
      </c>
      <c r="G305" t="inlineStr">
        <is>
          <t>Litoral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2013/03_2_BS4_BB_LITORAL_Norvind</t>
        </is>
      </c>
      <c r="K305" t="inlineStr">
        <is>
          <t>San Jeronimo 13.8</t>
        </is>
      </c>
      <c r="L305" t="inlineStr">
        <is>
          <t>-1</t>
        </is>
      </c>
      <c r="M305" t="n">
        <v>217.7152666603752</v>
      </c>
      <c r="N305" t="n">
        <v>0</v>
      </c>
      <c r="O305" t="inlineStr">
        <is>
          <t>3</t>
        </is>
      </c>
      <c r="P305" s="2" t="n">
        <v>44656.07457596065</v>
      </c>
      <c r="Q305" t="n">
        <v>13</v>
      </c>
      <c r="R305" t="inlineStr">
        <is>
          <t>MELIPILLA 220</t>
        </is>
      </c>
      <c r="S305" t="n">
        <v>270.0642643022443</v>
      </c>
      <c r="T305" t="n">
        <v>23879.35956780732</v>
      </c>
      <c r="U305" t="n">
        <v>0.5102214307299108</v>
      </c>
      <c r="V305" t="n">
        <v>3067.079963438362</v>
      </c>
      <c r="W305" t="inlineStr">
        <is>
          <t>LITORAL</t>
        </is>
      </c>
      <c r="X305" t="n">
        <v>97.7027921105481</v>
      </c>
      <c r="Y305" t="n">
        <v>23.87935956780732</v>
      </c>
      <c r="Z305" t="n">
        <v>26386.0326716103</v>
      </c>
      <c r="AA305" t="n">
        <v>3983.220731738132</v>
      </c>
      <c r="AB305" t="n">
        <v>3067.079963438362</v>
      </c>
      <c r="AC305" t="n">
        <v>3983.220731738132</v>
      </c>
      <c r="AD305" s="2" t="n">
        <v>44256</v>
      </c>
    </row>
    <row r="306">
      <c r="A306" t="n">
        <v>-1</v>
      </c>
      <c r="B306" t="inlineStr">
        <is>
          <t>01-03-2021</t>
        </is>
      </c>
      <c r="C306" t="n">
        <v>2021</v>
      </c>
      <c r="D306" t="n">
        <v>3</v>
      </c>
      <c r="E306" t="inlineStr">
        <is>
          <t>San Jeronimo 13.8</t>
        </is>
      </c>
      <c r="F306" t="inlineStr">
        <is>
          <t>Litoral</t>
        </is>
      </c>
      <c r="G306" t="inlineStr">
        <is>
          <t>Litoral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2013/03_2_BS4_BB_LITORAL_Norvind</t>
        </is>
      </c>
      <c r="K306" t="inlineStr">
        <is>
          <t>San Jeronimo 13.8</t>
        </is>
      </c>
      <c r="L306" t="inlineStr">
        <is>
          <t>-1</t>
        </is>
      </c>
      <c r="M306" t="n">
        <v>279.4747121122457</v>
      </c>
      <c r="N306" t="n">
        <v>1</v>
      </c>
      <c r="O306" t="inlineStr">
        <is>
          <t>3</t>
        </is>
      </c>
      <c r="P306" s="2" t="n">
        <v>44656.07457596065</v>
      </c>
      <c r="Q306" t="n">
        <v>13</v>
      </c>
      <c r="R306" t="inlineStr">
        <is>
          <t>MELIPILLA 220</t>
        </is>
      </c>
      <c r="S306" t="n">
        <v>270.0642643022443</v>
      </c>
      <c r="T306" t="n">
        <v>23879.35956780732</v>
      </c>
      <c r="U306" t="n">
        <v>0.5102214307299108</v>
      </c>
      <c r="V306" t="n">
        <v>3067.079963438362</v>
      </c>
      <c r="W306" t="inlineStr">
        <is>
          <t>LITORAL</t>
        </is>
      </c>
      <c r="X306" t="n">
        <v>97.7027921105481</v>
      </c>
      <c r="Y306" t="n">
        <v>23.87935956780732</v>
      </c>
      <c r="Z306" t="n">
        <v>26386.0326716103</v>
      </c>
      <c r="AA306" t="n">
        <v>3983.220731738132</v>
      </c>
      <c r="AB306" t="n">
        <v>3067.079963438362</v>
      </c>
      <c r="AC306" t="n">
        <v>3983.220731738132</v>
      </c>
      <c r="AD306" s="2" t="n">
        <v>44256</v>
      </c>
    </row>
    <row r="307">
      <c r="A307" t="n">
        <v>-1</v>
      </c>
      <c r="B307" t="inlineStr">
        <is>
          <t>01-03-2021</t>
        </is>
      </c>
      <c r="C307" t="n">
        <v>2021</v>
      </c>
      <c r="D307" t="n">
        <v>3</v>
      </c>
      <c r="E307" t="inlineStr">
        <is>
          <t>San Jeronimo 13.8</t>
        </is>
      </c>
      <c r="F307" t="inlineStr">
        <is>
          <t>Litoral</t>
        </is>
      </c>
      <c r="G307" t="inlineStr">
        <is>
          <t>Litoral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2013/03_2_BS4_BB_LITORAL_Norvind</t>
        </is>
      </c>
      <c r="K307" t="inlineStr">
        <is>
          <t>San Jeronimo 13.8</t>
        </is>
      </c>
      <c r="L307" t="inlineStr">
        <is>
          <t>-1</t>
        </is>
      </c>
      <c r="M307" t="n">
        <v>383.3683182634196</v>
      </c>
      <c r="N307" t="n">
        <v>1</v>
      </c>
      <c r="O307" t="inlineStr">
        <is>
          <t>3</t>
        </is>
      </c>
      <c r="P307" s="2" t="n">
        <v>44656.07457596065</v>
      </c>
      <c r="Q307" t="n">
        <v>13</v>
      </c>
      <c r="R307" t="inlineStr">
        <is>
          <t>MELIPILLA 220</t>
        </is>
      </c>
      <c r="S307" t="n">
        <v>270.0642643022443</v>
      </c>
      <c r="T307" t="n">
        <v>23879.35956780732</v>
      </c>
      <c r="U307" t="n">
        <v>0.5102214307299108</v>
      </c>
      <c r="V307" t="n">
        <v>3067.079963438362</v>
      </c>
      <c r="W307" t="inlineStr">
        <is>
          <t>LITORAL</t>
        </is>
      </c>
      <c r="X307" t="n">
        <v>97.7027921105481</v>
      </c>
      <c r="Y307" t="n">
        <v>23.87935956780732</v>
      </c>
      <c r="Z307" t="n">
        <v>26386.0326716103</v>
      </c>
      <c r="AA307" t="n">
        <v>3983.220731738132</v>
      </c>
      <c r="AB307" t="n">
        <v>3067.079963438362</v>
      </c>
      <c r="AC307" t="n">
        <v>3983.220731738132</v>
      </c>
      <c r="AD307" s="2" t="n">
        <v>44256</v>
      </c>
    </row>
    <row r="308">
      <c r="A308" t="n">
        <v>-1</v>
      </c>
      <c r="B308" t="inlineStr">
        <is>
          <t>01-03-2021</t>
        </is>
      </c>
      <c r="C308" t="n">
        <v>2021</v>
      </c>
      <c r="D308" t="n">
        <v>3</v>
      </c>
      <c r="E308" t="inlineStr">
        <is>
          <t>San Jeronimo 13.8</t>
        </is>
      </c>
      <c r="F308" t="inlineStr">
        <is>
          <t>Litoral</t>
        </is>
      </c>
      <c r="G308" t="inlineStr">
        <is>
          <t>Litoral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2013/03_2_BS4_BB_LITORAL_Norvind</t>
        </is>
      </c>
      <c r="K308" t="inlineStr">
        <is>
          <t>San Jeronimo 13.8</t>
        </is>
      </c>
      <c r="L308" t="inlineStr">
        <is>
          <t>-1</t>
        </is>
      </c>
      <c r="M308" t="n">
        <v>217.7152666603752</v>
      </c>
      <c r="N308" t="n">
        <v>0</v>
      </c>
      <c r="O308" t="inlineStr">
        <is>
          <t>3</t>
        </is>
      </c>
      <c r="P308" s="2" t="n">
        <v>44656.07457596065</v>
      </c>
      <c r="Q308" t="n">
        <v>5</v>
      </c>
      <c r="R308" t="inlineStr">
        <is>
          <t>NOGALES 220</t>
        </is>
      </c>
      <c r="S308" t="n">
        <v>9.075335273541695</v>
      </c>
      <c r="T308" t="n">
        <v>763.4503055873602</v>
      </c>
      <c r="U308" t="n">
        <v>0.01714566182824504</v>
      </c>
      <c r="V308" t="n">
        <v>100.8284280125196</v>
      </c>
      <c r="W308" t="inlineStr">
        <is>
          <t>LITORAL</t>
        </is>
      </c>
      <c r="X308" t="n">
        <v>92.9543066409898</v>
      </c>
      <c r="Y308" t="n">
        <v>0.7634503055873602</v>
      </c>
      <c r="Z308" t="n">
        <v>843.5914978865858</v>
      </c>
      <c r="AA308" t="n">
        <v>130.9460104058697</v>
      </c>
      <c r="AB308" t="n">
        <v>100.8284280125196</v>
      </c>
      <c r="AC308" t="n">
        <v>130.9460104058697</v>
      </c>
      <c r="AD308" s="2" t="n">
        <v>44256</v>
      </c>
    </row>
    <row r="309">
      <c r="A309" t="n">
        <v>-1</v>
      </c>
      <c r="B309" t="inlineStr">
        <is>
          <t>01-03-2021</t>
        </is>
      </c>
      <c r="C309" t="n">
        <v>2021</v>
      </c>
      <c r="D309" t="n">
        <v>3</v>
      </c>
      <c r="E309" t="inlineStr">
        <is>
          <t>San Jeronimo 13.8</t>
        </is>
      </c>
      <c r="F309" t="inlineStr">
        <is>
          <t>Litoral</t>
        </is>
      </c>
      <c r="G309" t="inlineStr">
        <is>
          <t>Litoral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2013/03_2_BS4_BB_LITORAL_Norvind</t>
        </is>
      </c>
      <c r="K309" t="inlineStr">
        <is>
          <t>San Jeronimo 13.8</t>
        </is>
      </c>
      <c r="L309" t="inlineStr">
        <is>
          <t>-1</t>
        </is>
      </c>
      <c r="M309" t="n">
        <v>279.4747121122457</v>
      </c>
      <c r="N309" t="n">
        <v>1</v>
      </c>
      <c r="O309" t="inlineStr">
        <is>
          <t>3</t>
        </is>
      </c>
      <c r="P309" s="2" t="n">
        <v>44656.07457596065</v>
      </c>
      <c r="Q309" t="n">
        <v>5</v>
      </c>
      <c r="R309" t="inlineStr">
        <is>
          <t>NOGALES 220</t>
        </is>
      </c>
      <c r="S309" t="n">
        <v>9.075335273541695</v>
      </c>
      <c r="T309" t="n">
        <v>763.4503055873602</v>
      </c>
      <c r="U309" t="n">
        <v>0.01714566182824504</v>
      </c>
      <c r="V309" t="n">
        <v>100.8284280125196</v>
      </c>
      <c r="W309" t="inlineStr">
        <is>
          <t>LITORAL</t>
        </is>
      </c>
      <c r="X309" t="n">
        <v>92.9543066409898</v>
      </c>
      <c r="Y309" t="n">
        <v>0.7634503055873602</v>
      </c>
      <c r="Z309" t="n">
        <v>843.5914978865858</v>
      </c>
      <c r="AA309" t="n">
        <v>130.9460104058697</v>
      </c>
      <c r="AB309" t="n">
        <v>100.8284280125196</v>
      </c>
      <c r="AC309" t="n">
        <v>130.9460104058697</v>
      </c>
      <c r="AD309" s="2" t="n">
        <v>44256</v>
      </c>
    </row>
    <row r="310">
      <c r="A310" t="n">
        <v>-1</v>
      </c>
      <c r="B310" t="inlineStr">
        <is>
          <t>01-03-2021</t>
        </is>
      </c>
      <c r="C310" t="n">
        <v>2021</v>
      </c>
      <c r="D310" t="n">
        <v>3</v>
      </c>
      <c r="E310" t="inlineStr">
        <is>
          <t>San Jeronimo 13.8</t>
        </is>
      </c>
      <c r="F310" t="inlineStr">
        <is>
          <t>Litoral</t>
        </is>
      </c>
      <c r="G310" t="inlineStr">
        <is>
          <t>Litoral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2013/03_2_BS4_BB_LITORAL_Norvind</t>
        </is>
      </c>
      <c r="K310" t="inlineStr">
        <is>
          <t>San Jeronimo 13.8</t>
        </is>
      </c>
      <c r="L310" t="inlineStr">
        <is>
          <t>-1</t>
        </is>
      </c>
      <c r="M310" t="n">
        <v>383.3683182634196</v>
      </c>
      <c r="N310" t="n">
        <v>1</v>
      </c>
      <c r="O310" t="inlineStr">
        <is>
          <t>3</t>
        </is>
      </c>
      <c r="P310" s="2" t="n">
        <v>44656.07457596065</v>
      </c>
      <c r="Q310" t="n">
        <v>5</v>
      </c>
      <c r="R310" t="inlineStr">
        <is>
          <t>NOGALES 220</t>
        </is>
      </c>
      <c r="S310" t="n">
        <v>9.075335273541695</v>
      </c>
      <c r="T310" t="n">
        <v>763.4503055873602</v>
      </c>
      <c r="U310" t="n">
        <v>0.01714566182824504</v>
      </c>
      <c r="V310" t="n">
        <v>100.8284280125196</v>
      </c>
      <c r="W310" t="inlineStr">
        <is>
          <t>LITORAL</t>
        </is>
      </c>
      <c r="X310" t="n">
        <v>92.9543066409898</v>
      </c>
      <c r="Y310" t="n">
        <v>0.7634503055873602</v>
      </c>
      <c r="Z310" t="n">
        <v>843.5914978865858</v>
      </c>
      <c r="AA310" t="n">
        <v>130.9460104058697</v>
      </c>
      <c r="AB310" t="n">
        <v>100.8284280125196</v>
      </c>
      <c r="AC310" t="n">
        <v>130.9460104058697</v>
      </c>
      <c r="AD310" s="2" t="n">
        <v>44256</v>
      </c>
    </row>
    <row r="311">
      <c r="A311" t="n">
        <v>-1</v>
      </c>
      <c r="B311" t="inlineStr">
        <is>
          <t>01-03-2021</t>
        </is>
      </c>
      <c r="C311" t="n">
        <v>2021</v>
      </c>
      <c r="D311" t="n">
        <v>3</v>
      </c>
      <c r="E311" t="inlineStr">
        <is>
          <t>San Jeronimo 13.8</t>
        </is>
      </c>
      <c r="F311" t="inlineStr">
        <is>
          <t>Litoral</t>
        </is>
      </c>
      <c r="G311" t="inlineStr">
        <is>
          <t>Litoral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2013/03_2_BS4_BB_LITORAL_Norvind</t>
        </is>
      </c>
      <c r="K311" t="inlineStr">
        <is>
          <t>San Jeronimo 13.8</t>
        </is>
      </c>
      <c r="L311" t="inlineStr">
        <is>
          <t>-1</t>
        </is>
      </c>
      <c r="M311" t="n">
        <v>217.7152666603752</v>
      </c>
      <c r="N311" t="n">
        <v>0</v>
      </c>
      <c r="O311" t="inlineStr">
        <is>
          <t>3</t>
        </is>
      </c>
      <c r="P311" s="2" t="n">
        <v>44656.07457596065</v>
      </c>
      <c r="Q311" t="n">
        <v>11</v>
      </c>
      <c r="R311" t="inlineStr">
        <is>
          <t>QUILLOTA 220</t>
        </is>
      </c>
      <c r="S311" t="n">
        <v>6.905734769877351</v>
      </c>
      <c r="T311" t="n">
        <v>623.8836655574972</v>
      </c>
      <c r="U311" t="n">
        <v>0.01304672383675618</v>
      </c>
      <c r="V311" t="n">
        <v>77.95289368906489</v>
      </c>
      <c r="W311" t="inlineStr">
        <is>
          <t>LITORAL</t>
        </is>
      </c>
      <c r="X311" t="n">
        <v>99.8263384068363</v>
      </c>
      <c r="Y311" t="n">
        <v>0.6238836655574973</v>
      </c>
      <c r="Z311" t="n">
        <v>689.3742160856323</v>
      </c>
      <c r="AA311" t="n">
        <v>101.2375242715129</v>
      </c>
      <c r="AB311" t="n">
        <v>77.95289368906489</v>
      </c>
      <c r="AC311" t="n">
        <v>101.2375242715129</v>
      </c>
      <c r="AD311" s="2" t="n">
        <v>44256</v>
      </c>
    </row>
    <row r="312">
      <c r="A312" t="n">
        <v>-1</v>
      </c>
      <c r="B312" t="inlineStr">
        <is>
          <t>01-03-2021</t>
        </is>
      </c>
      <c r="C312" t="n">
        <v>2021</v>
      </c>
      <c r="D312" t="n">
        <v>3</v>
      </c>
      <c r="E312" t="inlineStr">
        <is>
          <t>San Jeronimo 13.8</t>
        </is>
      </c>
      <c r="F312" t="inlineStr">
        <is>
          <t>Litoral</t>
        </is>
      </c>
      <c r="G312" t="inlineStr">
        <is>
          <t>Litoral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2013/03_2_BS4_BB_LITORAL_Norvind</t>
        </is>
      </c>
      <c r="K312" t="inlineStr">
        <is>
          <t>San Jeronimo 13.8</t>
        </is>
      </c>
      <c r="L312" t="inlineStr">
        <is>
          <t>-1</t>
        </is>
      </c>
      <c r="M312" t="n">
        <v>279.4747121122457</v>
      </c>
      <c r="N312" t="n">
        <v>1</v>
      </c>
      <c r="O312" t="inlineStr">
        <is>
          <t>3</t>
        </is>
      </c>
      <c r="P312" s="2" t="n">
        <v>44656.07457596065</v>
      </c>
      <c r="Q312" t="n">
        <v>11</v>
      </c>
      <c r="R312" t="inlineStr">
        <is>
          <t>QUILLOTA 220</t>
        </is>
      </c>
      <c r="S312" t="n">
        <v>6.905734769877351</v>
      </c>
      <c r="T312" t="n">
        <v>623.8836655574972</v>
      </c>
      <c r="U312" t="n">
        <v>0.01304672383675618</v>
      </c>
      <c r="V312" t="n">
        <v>77.95289368906489</v>
      </c>
      <c r="W312" t="inlineStr">
        <is>
          <t>LITORAL</t>
        </is>
      </c>
      <c r="X312" t="n">
        <v>99.8263384068363</v>
      </c>
      <c r="Y312" t="n">
        <v>0.6238836655574973</v>
      </c>
      <c r="Z312" t="n">
        <v>689.3742160856323</v>
      </c>
      <c r="AA312" t="n">
        <v>101.2375242715129</v>
      </c>
      <c r="AB312" t="n">
        <v>77.95289368906489</v>
      </c>
      <c r="AC312" t="n">
        <v>101.2375242715129</v>
      </c>
      <c r="AD312" s="2" t="n">
        <v>44256</v>
      </c>
    </row>
    <row r="313">
      <c r="A313" t="n">
        <v>-1</v>
      </c>
      <c r="B313" t="inlineStr">
        <is>
          <t>01-03-2021</t>
        </is>
      </c>
      <c r="C313" t="n">
        <v>2021</v>
      </c>
      <c r="D313" t="n">
        <v>3</v>
      </c>
      <c r="E313" t="inlineStr">
        <is>
          <t>San Jeronimo 13.8</t>
        </is>
      </c>
      <c r="F313" t="inlineStr">
        <is>
          <t>Litoral</t>
        </is>
      </c>
      <c r="G313" t="inlineStr">
        <is>
          <t>Litoral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2013/03_2_BS4_BB_LITORAL_Norvind</t>
        </is>
      </c>
      <c r="K313" t="inlineStr">
        <is>
          <t>San Jeronimo 13.8</t>
        </is>
      </c>
      <c r="L313" t="inlineStr">
        <is>
          <t>-1</t>
        </is>
      </c>
      <c r="M313" t="n">
        <v>383.3683182634196</v>
      </c>
      <c r="N313" t="n">
        <v>1</v>
      </c>
      <c r="O313" t="inlineStr">
        <is>
          <t>3</t>
        </is>
      </c>
      <c r="P313" s="2" t="n">
        <v>44656.07457596065</v>
      </c>
      <c r="Q313" t="n">
        <v>11</v>
      </c>
      <c r="R313" t="inlineStr">
        <is>
          <t>QUILLOTA 220</t>
        </is>
      </c>
      <c r="S313" t="n">
        <v>6.905734769877351</v>
      </c>
      <c r="T313" t="n">
        <v>623.8836655574972</v>
      </c>
      <c r="U313" t="n">
        <v>0.01304672383675618</v>
      </c>
      <c r="V313" t="n">
        <v>77.95289368906489</v>
      </c>
      <c r="W313" t="inlineStr">
        <is>
          <t>LITORAL</t>
        </is>
      </c>
      <c r="X313" t="n">
        <v>99.8263384068363</v>
      </c>
      <c r="Y313" t="n">
        <v>0.6238836655574973</v>
      </c>
      <c r="Z313" t="n">
        <v>689.3742160856323</v>
      </c>
      <c r="AA313" t="n">
        <v>101.2375242715129</v>
      </c>
      <c r="AB313" t="n">
        <v>77.95289368906489</v>
      </c>
      <c r="AC313" t="n">
        <v>101.2375242715129</v>
      </c>
      <c r="AD313" s="2" t="n">
        <v>44256</v>
      </c>
    </row>
    <row r="314">
      <c r="A314" t="n">
        <v>-1</v>
      </c>
      <c r="B314" t="inlineStr">
        <is>
          <t>01-03-2021</t>
        </is>
      </c>
      <c r="C314" t="n">
        <v>2021</v>
      </c>
      <c r="D314" t="n">
        <v>3</v>
      </c>
      <c r="E314" t="inlineStr">
        <is>
          <t>San Sebastian 012</t>
        </is>
      </c>
      <c r="F314" t="inlineStr">
        <is>
          <t>Litoral</t>
        </is>
      </c>
      <c r="G314" t="inlineStr">
        <is>
          <t>Litoral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2013/03_2_BS4_BB_LITORAL_Norvind</t>
        </is>
      </c>
      <c r="K314" t="inlineStr">
        <is>
          <t>San Sebastian 012</t>
        </is>
      </c>
      <c r="L314" t="inlineStr">
        <is>
          <t>-1</t>
        </is>
      </c>
      <c r="M314" t="n">
        <v>929.9857761830409</v>
      </c>
      <c r="N314" t="n">
        <v>2</v>
      </c>
      <c r="O314" t="inlineStr">
        <is>
          <t>3</t>
        </is>
      </c>
      <c r="P314" s="2" t="n">
        <v>44656.07457596065</v>
      </c>
      <c r="Q314" t="n">
        <v>31</v>
      </c>
      <c r="R314" t="inlineStr">
        <is>
          <t>LOS MAQUIS 220</t>
        </is>
      </c>
      <c r="S314" t="n">
        <v>3.700749204848062</v>
      </c>
      <c r="T314" t="n">
        <v>344.773895508213</v>
      </c>
      <c r="U314" t="n">
        <v>0.006991674959101453</v>
      </c>
      <c r="V314" t="n">
        <v>42.76255385121497</v>
      </c>
      <c r="W314" t="inlineStr">
        <is>
          <t>LITORAL</t>
        </is>
      </c>
      <c r="X314" t="n">
        <v>102.9428392220533</v>
      </c>
      <c r="Y314" t="n">
        <v>0.344773895508213</v>
      </c>
      <c r="Z314" t="n">
        <v>380.9656303958155</v>
      </c>
      <c r="AA314" t="n">
        <v>55.5357842223571</v>
      </c>
      <c r="AB314" t="n">
        <v>42.76255385121497</v>
      </c>
      <c r="AC314" t="n">
        <v>55.5357842223571</v>
      </c>
      <c r="AD314" s="2" t="n">
        <v>44256</v>
      </c>
    </row>
    <row r="315">
      <c r="A315" t="n">
        <v>-1</v>
      </c>
      <c r="B315" t="inlineStr">
        <is>
          <t>01-03-2021</t>
        </is>
      </c>
      <c r="C315" t="n">
        <v>2021</v>
      </c>
      <c r="D315" t="n">
        <v>3</v>
      </c>
      <c r="E315" t="inlineStr">
        <is>
          <t>San Sebastian 012</t>
        </is>
      </c>
      <c r="F315" t="inlineStr">
        <is>
          <t>Litoral</t>
        </is>
      </c>
      <c r="G315" t="inlineStr">
        <is>
          <t>Litoral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2013/03_2_BS4_BB_LITORAL_Norvind</t>
        </is>
      </c>
      <c r="K315" t="inlineStr">
        <is>
          <t>San Sebastian 012</t>
        </is>
      </c>
      <c r="L315" t="inlineStr">
        <is>
          <t>-1</t>
        </is>
      </c>
      <c r="M315" t="n">
        <v>1090.405536380843</v>
      </c>
      <c r="N315" t="n">
        <v>2</v>
      </c>
      <c r="O315" t="inlineStr">
        <is>
          <t>3</t>
        </is>
      </c>
      <c r="P315" s="2" t="n">
        <v>44656.07457596065</v>
      </c>
      <c r="Q315" t="n">
        <v>31</v>
      </c>
      <c r="R315" t="inlineStr">
        <is>
          <t>LOS MAQUIS 220</t>
        </is>
      </c>
      <c r="S315" t="n">
        <v>3.700749204848062</v>
      </c>
      <c r="T315" t="n">
        <v>344.773895508213</v>
      </c>
      <c r="U315" t="n">
        <v>0.006991674959101453</v>
      </c>
      <c r="V315" t="n">
        <v>42.76255385121497</v>
      </c>
      <c r="W315" t="inlineStr">
        <is>
          <t>LITORAL</t>
        </is>
      </c>
      <c r="X315" t="n">
        <v>102.9428392220533</v>
      </c>
      <c r="Y315" t="n">
        <v>0.344773895508213</v>
      </c>
      <c r="Z315" t="n">
        <v>380.9656303958155</v>
      </c>
      <c r="AA315" t="n">
        <v>55.5357842223571</v>
      </c>
      <c r="AB315" t="n">
        <v>42.76255385121497</v>
      </c>
      <c r="AC315" t="n">
        <v>55.5357842223571</v>
      </c>
      <c r="AD315" s="2" t="n">
        <v>44256</v>
      </c>
    </row>
    <row r="316">
      <c r="A316" t="n">
        <v>-1</v>
      </c>
      <c r="B316" t="inlineStr">
        <is>
          <t>01-03-2021</t>
        </is>
      </c>
      <c r="C316" t="n">
        <v>2021</v>
      </c>
      <c r="D316" t="n">
        <v>3</v>
      </c>
      <c r="E316" t="inlineStr">
        <is>
          <t>San Sebastian 012</t>
        </is>
      </c>
      <c r="F316" t="inlineStr">
        <is>
          <t>Litoral</t>
        </is>
      </c>
      <c r="G316" t="inlineStr">
        <is>
          <t>Litoral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2013/03_2_BS4_BB_LITORAL_Norvind</t>
        </is>
      </c>
      <c r="K316" t="inlineStr">
        <is>
          <t>San Sebastian 012</t>
        </is>
      </c>
      <c r="L316" t="inlineStr">
        <is>
          <t>-1</t>
        </is>
      </c>
      <c r="M316" t="n">
        <v>1248.354597201021</v>
      </c>
      <c r="N316" t="n">
        <v>2</v>
      </c>
      <c r="O316" t="inlineStr">
        <is>
          <t>3</t>
        </is>
      </c>
      <c r="P316" s="2" t="n">
        <v>44656.07457596065</v>
      </c>
      <c r="Q316" t="n">
        <v>31</v>
      </c>
      <c r="R316" t="inlineStr">
        <is>
          <t>LOS MAQUIS 220</t>
        </is>
      </c>
      <c r="S316" t="n">
        <v>3.700749204848062</v>
      </c>
      <c r="T316" t="n">
        <v>344.773895508213</v>
      </c>
      <c r="U316" t="n">
        <v>0.006991674959101453</v>
      </c>
      <c r="V316" t="n">
        <v>42.76255385121497</v>
      </c>
      <c r="W316" t="inlineStr">
        <is>
          <t>LITORAL</t>
        </is>
      </c>
      <c r="X316" t="n">
        <v>102.9428392220533</v>
      </c>
      <c r="Y316" t="n">
        <v>0.344773895508213</v>
      </c>
      <c r="Z316" t="n">
        <v>380.9656303958155</v>
      </c>
      <c r="AA316" t="n">
        <v>55.5357842223571</v>
      </c>
      <c r="AB316" t="n">
        <v>42.76255385121497</v>
      </c>
      <c r="AC316" t="n">
        <v>55.5357842223571</v>
      </c>
      <c r="AD316" s="2" t="n">
        <v>44256</v>
      </c>
    </row>
    <row r="317">
      <c r="A317" t="n">
        <v>-1</v>
      </c>
      <c r="B317" t="inlineStr">
        <is>
          <t>01-03-2021</t>
        </is>
      </c>
      <c r="C317" t="n">
        <v>2021</v>
      </c>
      <c r="D317" t="n">
        <v>3</v>
      </c>
      <c r="E317" t="inlineStr">
        <is>
          <t>San Sebastian 012</t>
        </is>
      </c>
      <c r="F317" t="inlineStr">
        <is>
          <t>Litoral</t>
        </is>
      </c>
      <c r="G317" t="inlineStr">
        <is>
          <t>Litoral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2013/03_2_BS4_BB_LITORAL_Norvind</t>
        </is>
      </c>
      <c r="K317" t="inlineStr">
        <is>
          <t>San Sebastian 012</t>
        </is>
      </c>
      <c r="L317" t="inlineStr">
        <is>
          <t>-1</t>
        </is>
      </c>
      <c r="M317" t="n">
        <v>929.9857761830409</v>
      </c>
      <c r="N317" t="n">
        <v>2</v>
      </c>
      <c r="O317" t="inlineStr">
        <is>
          <t>3</t>
        </is>
      </c>
      <c r="P317" s="2" t="n">
        <v>44656.07457596065</v>
      </c>
      <c r="Q317" t="n">
        <v>13</v>
      </c>
      <c r="R317" t="inlineStr">
        <is>
          <t>MELIPILLA 220</t>
        </is>
      </c>
      <c r="S317" t="n">
        <v>923.45417299128</v>
      </c>
      <c r="T317" t="n">
        <v>81652.76623408355</v>
      </c>
      <c r="U317" t="n">
        <v>1.744644411116195</v>
      </c>
      <c r="V317" t="n">
        <v>10487.5326561729</v>
      </c>
      <c r="W317" t="inlineStr">
        <is>
          <t>LITORAL</t>
        </is>
      </c>
      <c r="X317" t="n">
        <v>97.7027921105481</v>
      </c>
      <c r="Y317" t="n">
        <v>81.65276623408356</v>
      </c>
      <c r="Z317" t="n">
        <v>90224.05108738515</v>
      </c>
      <c r="AA317" t="n">
        <v>13620.17228074403</v>
      </c>
      <c r="AB317" t="n">
        <v>10487.5326561729</v>
      </c>
      <c r="AC317" t="n">
        <v>13620.17228074403</v>
      </c>
      <c r="AD317" s="2" t="n">
        <v>44256</v>
      </c>
    </row>
    <row r="318">
      <c r="A318" t="n">
        <v>-1</v>
      </c>
      <c r="B318" t="inlineStr">
        <is>
          <t>01-03-2021</t>
        </is>
      </c>
      <c r="C318" t="n">
        <v>2021</v>
      </c>
      <c r="D318" t="n">
        <v>3</v>
      </c>
      <c r="E318" t="inlineStr">
        <is>
          <t>San Sebastian 012</t>
        </is>
      </c>
      <c r="F318" t="inlineStr">
        <is>
          <t>Litoral</t>
        </is>
      </c>
      <c r="G318" t="inlineStr">
        <is>
          <t>Litoral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2013/03_2_BS4_BB_LITORAL_Norvind</t>
        </is>
      </c>
      <c r="K318" t="inlineStr">
        <is>
          <t>San Sebastian 012</t>
        </is>
      </c>
      <c r="L318" t="inlineStr">
        <is>
          <t>-1</t>
        </is>
      </c>
      <c r="M318" t="n">
        <v>1090.405536380843</v>
      </c>
      <c r="N318" t="n">
        <v>2</v>
      </c>
      <c r="O318" t="inlineStr">
        <is>
          <t>3</t>
        </is>
      </c>
      <c r="P318" s="2" t="n">
        <v>44656.07457596065</v>
      </c>
      <c r="Q318" t="n">
        <v>13</v>
      </c>
      <c r="R318" t="inlineStr">
        <is>
          <t>MELIPILLA 220</t>
        </is>
      </c>
      <c r="S318" t="n">
        <v>923.45417299128</v>
      </c>
      <c r="T318" t="n">
        <v>81652.76623408355</v>
      </c>
      <c r="U318" t="n">
        <v>1.744644411116195</v>
      </c>
      <c r="V318" t="n">
        <v>10487.5326561729</v>
      </c>
      <c r="W318" t="inlineStr">
        <is>
          <t>LITORAL</t>
        </is>
      </c>
      <c r="X318" t="n">
        <v>97.7027921105481</v>
      </c>
      <c r="Y318" t="n">
        <v>81.65276623408356</v>
      </c>
      <c r="Z318" t="n">
        <v>90224.05108738515</v>
      </c>
      <c r="AA318" t="n">
        <v>13620.17228074403</v>
      </c>
      <c r="AB318" t="n">
        <v>10487.5326561729</v>
      </c>
      <c r="AC318" t="n">
        <v>13620.17228074403</v>
      </c>
      <c r="AD318" s="2" t="n">
        <v>44256</v>
      </c>
    </row>
    <row r="319">
      <c r="A319" t="n">
        <v>-1</v>
      </c>
      <c r="B319" t="inlineStr">
        <is>
          <t>01-03-2021</t>
        </is>
      </c>
      <c r="C319" t="n">
        <v>2021</v>
      </c>
      <c r="D319" t="n">
        <v>3</v>
      </c>
      <c r="E319" t="inlineStr">
        <is>
          <t>San Sebastian 012</t>
        </is>
      </c>
      <c r="F319" t="inlineStr">
        <is>
          <t>Litoral</t>
        </is>
      </c>
      <c r="G319" t="inlineStr">
        <is>
          <t>Litoral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2013/03_2_BS4_BB_LITORAL_Norvind</t>
        </is>
      </c>
      <c r="K319" t="inlineStr">
        <is>
          <t>San Sebastian 012</t>
        </is>
      </c>
      <c r="L319" t="inlineStr">
        <is>
          <t>-1</t>
        </is>
      </c>
      <c r="M319" t="n">
        <v>1248.354597201021</v>
      </c>
      <c r="N319" t="n">
        <v>2</v>
      </c>
      <c r="O319" t="inlineStr">
        <is>
          <t>3</t>
        </is>
      </c>
      <c r="P319" s="2" t="n">
        <v>44656.07457596065</v>
      </c>
      <c r="Q319" t="n">
        <v>13</v>
      </c>
      <c r="R319" t="inlineStr">
        <is>
          <t>MELIPILLA 220</t>
        </is>
      </c>
      <c r="S319" t="n">
        <v>923.45417299128</v>
      </c>
      <c r="T319" t="n">
        <v>81652.76623408355</v>
      </c>
      <c r="U319" t="n">
        <v>1.744644411116195</v>
      </c>
      <c r="V319" t="n">
        <v>10487.5326561729</v>
      </c>
      <c r="W319" t="inlineStr">
        <is>
          <t>LITORAL</t>
        </is>
      </c>
      <c r="X319" t="n">
        <v>97.7027921105481</v>
      </c>
      <c r="Y319" t="n">
        <v>81.65276623408356</v>
      </c>
      <c r="Z319" t="n">
        <v>90224.05108738515</v>
      </c>
      <c r="AA319" t="n">
        <v>13620.17228074403</v>
      </c>
      <c r="AB319" t="n">
        <v>10487.5326561729</v>
      </c>
      <c r="AC319" t="n">
        <v>13620.17228074403</v>
      </c>
      <c r="AD319" s="2" t="n">
        <v>44256</v>
      </c>
    </row>
    <row r="320">
      <c r="A320" t="n">
        <v>-1</v>
      </c>
      <c r="B320" t="inlineStr">
        <is>
          <t>01-03-2021</t>
        </is>
      </c>
      <c r="C320" t="n">
        <v>2021</v>
      </c>
      <c r="D320" t="n">
        <v>3</v>
      </c>
      <c r="E320" t="inlineStr">
        <is>
          <t>San Sebastian 012</t>
        </is>
      </c>
      <c r="F320" t="inlineStr">
        <is>
          <t>Litoral</t>
        </is>
      </c>
      <c r="G320" t="inlineStr">
        <is>
          <t>Litoral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2013/03_2_BS4_BB_LITORAL_Norvind</t>
        </is>
      </c>
      <c r="K320" t="inlineStr">
        <is>
          <t>San Sebastian 012</t>
        </is>
      </c>
      <c r="L320" t="inlineStr">
        <is>
          <t>-1</t>
        </is>
      </c>
      <c r="M320" t="n">
        <v>929.9857761830409</v>
      </c>
      <c r="N320" t="n">
        <v>2</v>
      </c>
      <c r="O320" t="inlineStr">
        <is>
          <t>3</t>
        </is>
      </c>
      <c r="P320" s="2" t="n">
        <v>44656.07457596065</v>
      </c>
      <c r="Q320" t="n">
        <v>5</v>
      </c>
      <c r="R320" t="inlineStr">
        <is>
          <t>NOGALES 220</t>
        </is>
      </c>
      <c r="S320" t="n">
        <v>18.03332697839447</v>
      </c>
      <c r="T320" t="n">
        <v>1517.029242164757</v>
      </c>
      <c r="U320" t="n">
        <v>0.03406963122466057</v>
      </c>
      <c r="V320" t="n">
        <v>200.3531501881017</v>
      </c>
      <c r="W320" t="inlineStr">
        <is>
          <t>LITORAL</t>
        </is>
      </c>
      <c r="X320" t="n">
        <v>92.95430664098981</v>
      </c>
      <c r="Y320" t="n">
        <v>1.517029242164758</v>
      </c>
      <c r="Z320" t="n">
        <v>1676.275405706914</v>
      </c>
      <c r="AA320" t="n">
        <v>260.198896348184</v>
      </c>
      <c r="AB320" t="n">
        <v>200.3531501881017</v>
      </c>
      <c r="AC320" t="n">
        <v>260.198896348184</v>
      </c>
      <c r="AD320" s="2" t="n">
        <v>44256</v>
      </c>
    </row>
    <row r="321">
      <c r="A321" t="n">
        <v>-1</v>
      </c>
      <c r="B321" t="inlineStr">
        <is>
          <t>01-03-2021</t>
        </is>
      </c>
      <c r="C321" t="n">
        <v>2021</v>
      </c>
      <c r="D321" t="n">
        <v>3</v>
      </c>
      <c r="E321" t="inlineStr">
        <is>
          <t>San Sebastian 012</t>
        </is>
      </c>
      <c r="F321" t="inlineStr">
        <is>
          <t>Litoral</t>
        </is>
      </c>
      <c r="G321" t="inlineStr">
        <is>
          <t>Litoral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2013/03_2_BS4_BB_LITORAL_Norvind</t>
        </is>
      </c>
      <c r="K321" t="inlineStr">
        <is>
          <t>San Sebastian 012</t>
        </is>
      </c>
      <c r="L321" t="inlineStr">
        <is>
          <t>-1</t>
        </is>
      </c>
      <c r="M321" t="n">
        <v>1090.405536380843</v>
      </c>
      <c r="N321" t="n">
        <v>2</v>
      </c>
      <c r="O321" t="inlineStr">
        <is>
          <t>3</t>
        </is>
      </c>
      <c r="P321" s="2" t="n">
        <v>44656.07457596065</v>
      </c>
      <c r="Q321" t="n">
        <v>5</v>
      </c>
      <c r="R321" t="inlineStr">
        <is>
          <t>NOGALES 220</t>
        </is>
      </c>
      <c r="S321" t="n">
        <v>18.03332697839447</v>
      </c>
      <c r="T321" t="n">
        <v>1517.029242164757</v>
      </c>
      <c r="U321" t="n">
        <v>0.03406963122466057</v>
      </c>
      <c r="V321" t="n">
        <v>200.3531501881017</v>
      </c>
      <c r="W321" t="inlineStr">
        <is>
          <t>LITORAL</t>
        </is>
      </c>
      <c r="X321" t="n">
        <v>92.95430664098981</v>
      </c>
      <c r="Y321" t="n">
        <v>1.517029242164758</v>
      </c>
      <c r="Z321" t="n">
        <v>1676.275405706914</v>
      </c>
      <c r="AA321" t="n">
        <v>260.198896348184</v>
      </c>
      <c r="AB321" t="n">
        <v>200.3531501881017</v>
      </c>
      <c r="AC321" t="n">
        <v>260.198896348184</v>
      </c>
      <c r="AD321" s="2" t="n">
        <v>44256</v>
      </c>
    </row>
    <row r="322">
      <c r="A322" t="n">
        <v>-1</v>
      </c>
      <c r="B322" t="inlineStr">
        <is>
          <t>01-03-2021</t>
        </is>
      </c>
      <c r="C322" t="n">
        <v>2021</v>
      </c>
      <c r="D322" t="n">
        <v>3</v>
      </c>
      <c r="E322" t="inlineStr">
        <is>
          <t>San Sebastian 012</t>
        </is>
      </c>
      <c r="F322" t="inlineStr">
        <is>
          <t>Litoral</t>
        </is>
      </c>
      <c r="G322" t="inlineStr">
        <is>
          <t>Litoral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2013/03_2_BS4_BB_LITORAL_Norvind</t>
        </is>
      </c>
      <c r="K322" t="inlineStr">
        <is>
          <t>San Sebastian 012</t>
        </is>
      </c>
      <c r="L322" t="inlineStr">
        <is>
          <t>-1</t>
        </is>
      </c>
      <c r="M322" t="n">
        <v>1248.354597201021</v>
      </c>
      <c r="N322" t="n">
        <v>2</v>
      </c>
      <c r="O322" t="inlineStr">
        <is>
          <t>3</t>
        </is>
      </c>
      <c r="P322" s="2" t="n">
        <v>44656.07457596065</v>
      </c>
      <c r="Q322" t="n">
        <v>5</v>
      </c>
      <c r="R322" t="inlineStr">
        <is>
          <t>NOGALES 220</t>
        </is>
      </c>
      <c r="S322" t="n">
        <v>18.03332697839447</v>
      </c>
      <c r="T322" t="n">
        <v>1517.029242164757</v>
      </c>
      <c r="U322" t="n">
        <v>0.03406963122466057</v>
      </c>
      <c r="V322" t="n">
        <v>200.3531501881017</v>
      </c>
      <c r="W322" t="inlineStr">
        <is>
          <t>LITORAL</t>
        </is>
      </c>
      <c r="X322" t="n">
        <v>92.95430664098981</v>
      </c>
      <c r="Y322" t="n">
        <v>1.517029242164758</v>
      </c>
      <c r="Z322" t="n">
        <v>1676.275405706914</v>
      </c>
      <c r="AA322" t="n">
        <v>260.198896348184</v>
      </c>
      <c r="AB322" t="n">
        <v>200.3531501881017</v>
      </c>
      <c r="AC322" t="n">
        <v>260.198896348184</v>
      </c>
      <c r="AD322" s="2" t="n">
        <v>44256</v>
      </c>
    </row>
    <row r="323">
      <c r="A323" t="n">
        <v>-1</v>
      </c>
      <c r="B323" t="inlineStr">
        <is>
          <t>01-03-2021</t>
        </is>
      </c>
      <c r="C323" t="n">
        <v>2021</v>
      </c>
      <c r="D323" t="n">
        <v>3</v>
      </c>
      <c r="E323" t="inlineStr">
        <is>
          <t>San Sebastian 012</t>
        </is>
      </c>
      <c r="F323" t="inlineStr">
        <is>
          <t>Litoral</t>
        </is>
      </c>
      <c r="G323" t="inlineStr">
        <is>
          <t>Litoral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2013/03_2_BS4_BB_LITORAL_Norvind</t>
        </is>
      </c>
      <c r="K323" t="inlineStr">
        <is>
          <t>San Sebastian 012</t>
        </is>
      </c>
      <c r="L323" t="inlineStr">
        <is>
          <t>-1</t>
        </is>
      </c>
      <c r="M323" t="n">
        <v>929.9857761830409</v>
      </c>
      <c r="N323" t="n">
        <v>2</v>
      </c>
      <c r="O323" t="inlineStr">
        <is>
          <t>3</t>
        </is>
      </c>
      <c r="P323" s="2" t="n">
        <v>44656.07457596065</v>
      </c>
      <c r="Q323" t="n">
        <v>11</v>
      </c>
      <c r="R323" t="inlineStr">
        <is>
          <t>QUILLOTA 220</t>
        </is>
      </c>
      <c r="S323" t="n">
        <v>13.65960696121624</v>
      </c>
      <c r="T323" t="n">
        <v>1234.047635048348</v>
      </c>
      <c r="U323" t="n">
        <v>0.02580653988030093</v>
      </c>
      <c r="V323" t="n">
        <v>154.1915414890763</v>
      </c>
      <c r="W323" t="inlineStr">
        <is>
          <t>LITORAL</t>
        </is>
      </c>
      <c r="X323" t="n">
        <v>99.82633840683631</v>
      </c>
      <c r="Y323" t="n">
        <v>1.234047635048348</v>
      </c>
      <c r="Z323" t="n">
        <v>1363.588547014749</v>
      </c>
      <c r="AA323" t="n">
        <v>200.2487551806186</v>
      </c>
      <c r="AB323" t="n">
        <v>154.1915414890763</v>
      </c>
      <c r="AC323" t="n">
        <v>200.2487551806186</v>
      </c>
      <c r="AD323" s="2" t="n">
        <v>44256</v>
      </c>
    </row>
    <row r="324">
      <c r="A324" t="n">
        <v>-1</v>
      </c>
      <c r="B324" t="inlineStr">
        <is>
          <t>01-03-2021</t>
        </is>
      </c>
      <c r="C324" t="n">
        <v>2021</v>
      </c>
      <c r="D324" t="n">
        <v>3</v>
      </c>
      <c r="E324" t="inlineStr">
        <is>
          <t>San Sebastian 012</t>
        </is>
      </c>
      <c r="F324" t="inlineStr">
        <is>
          <t>Litoral</t>
        </is>
      </c>
      <c r="G324" t="inlineStr">
        <is>
          <t>Litoral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2013/03_2_BS4_BB_LITORAL_Norvind</t>
        </is>
      </c>
      <c r="K324" t="inlineStr">
        <is>
          <t>San Sebastian 012</t>
        </is>
      </c>
      <c r="L324" t="inlineStr">
        <is>
          <t>-1</t>
        </is>
      </c>
      <c r="M324" t="n">
        <v>1090.405536380843</v>
      </c>
      <c r="N324" t="n">
        <v>2</v>
      </c>
      <c r="O324" t="inlineStr">
        <is>
          <t>3</t>
        </is>
      </c>
      <c r="P324" s="2" t="n">
        <v>44656.07457596065</v>
      </c>
      <c r="Q324" t="n">
        <v>11</v>
      </c>
      <c r="R324" t="inlineStr">
        <is>
          <t>QUILLOTA 220</t>
        </is>
      </c>
      <c r="S324" t="n">
        <v>13.65960696121624</v>
      </c>
      <c r="T324" t="n">
        <v>1234.047635048348</v>
      </c>
      <c r="U324" t="n">
        <v>0.02580653988030093</v>
      </c>
      <c r="V324" t="n">
        <v>154.1915414890763</v>
      </c>
      <c r="W324" t="inlineStr">
        <is>
          <t>LITORAL</t>
        </is>
      </c>
      <c r="X324" t="n">
        <v>99.82633840683631</v>
      </c>
      <c r="Y324" t="n">
        <v>1.234047635048348</v>
      </c>
      <c r="Z324" t="n">
        <v>1363.588547014749</v>
      </c>
      <c r="AA324" t="n">
        <v>200.2487551806186</v>
      </c>
      <c r="AB324" t="n">
        <v>154.1915414890763</v>
      </c>
      <c r="AC324" t="n">
        <v>200.2487551806186</v>
      </c>
      <c r="AD324" s="2" t="n">
        <v>44256</v>
      </c>
    </row>
    <row r="325">
      <c r="A325" t="n">
        <v>-1</v>
      </c>
      <c r="B325" t="inlineStr">
        <is>
          <t>01-03-2021</t>
        </is>
      </c>
      <c r="C325" t="n">
        <v>2021</v>
      </c>
      <c r="D325" t="n">
        <v>3</v>
      </c>
      <c r="E325" t="inlineStr">
        <is>
          <t>San Sebastian 012</t>
        </is>
      </c>
      <c r="F325" t="inlineStr">
        <is>
          <t>Litoral</t>
        </is>
      </c>
      <c r="G325" t="inlineStr">
        <is>
          <t>Litoral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2013/03_2_BS4_BB_LITORAL_Norvind</t>
        </is>
      </c>
      <c r="K325" t="inlineStr">
        <is>
          <t>San Sebastian 012</t>
        </is>
      </c>
      <c r="L325" t="inlineStr">
        <is>
          <t>-1</t>
        </is>
      </c>
      <c r="M325" t="n">
        <v>1248.354597201021</v>
      </c>
      <c r="N325" t="n">
        <v>2</v>
      </c>
      <c r="O325" t="inlineStr">
        <is>
          <t>3</t>
        </is>
      </c>
      <c r="P325" s="2" t="n">
        <v>44656.07457596065</v>
      </c>
      <c r="Q325" t="n">
        <v>11</v>
      </c>
      <c r="R325" t="inlineStr">
        <is>
          <t>QUILLOTA 220</t>
        </is>
      </c>
      <c r="S325" t="n">
        <v>13.65960696121624</v>
      </c>
      <c r="T325" t="n">
        <v>1234.047635048348</v>
      </c>
      <c r="U325" t="n">
        <v>0.02580653988030093</v>
      </c>
      <c r="V325" t="n">
        <v>154.1915414890763</v>
      </c>
      <c r="W325" t="inlineStr">
        <is>
          <t>LITORAL</t>
        </is>
      </c>
      <c r="X325" t="n">
        <v>99.82633840683631</v>
      </c>
      <c r="Y325" t="n">
        <v>1.234047635048348</v>
      </c>
      <c r="Z325" t="n">
        <v>1363.588547014749</v>
      </c>
      <c r="AA325" t="n">
        <v>200.2487551806186</v>
      </c>
      <c r="AB325" t="n">
        <v>154.1915414890763</v>
      </c>
      <c r="AC325" t="n">
        <v>200.2487551806186</v>
      </c>
      <c r="AD325" s="2" t="n">
        <v>44256</v>
      </c>
    </row>
    <row r="326">
      <c r="A326" t="n">
        <v>-1</v>
      </c>
      <c r="B326" t="inlineStr">
        <is>
          <t>01-03-2021</t>
        </is>
      </c>
      <c r="C326" t="n">
        <v>2021</v>
      </c>
      <c r="D326" t="n">
        <v>3</v>
      </c>
      <c r="E326" t="inlineStr">
        <is>
          <t>Tap Algarrobo Norte 012</t>
        </is>
      </c>
      <c r="F326" t="inlineStr">
        <is>
          <t>Litoral</t>
        </is>
      </c>
      <c r="G326" t="inlineStr">
        <is>
          <t>Litoral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2013/03_2_BS4_BB_LITORAL_Norvind</t>
        </is>
      </c>
      <c r="K326" t="inlineStr">
        <is>
          <t>Tap Algarrobo Norte 012</t>
        </is>
      </c>
      <c r="L326" t="inlineStr">
        <is>
          <t>-1</t>
        </is>
      </c>
      <c r="M326" t="n">
        <v>466.9298885815055</v>
      </c>
      <c r="N326" t="n">
        <v>1</v>
      </c>
      <c r="O326" t="inlineStr">
        <is>
          <t>3</t>
        </is>
      </c>
      <c r="P326" s="2" t="n">
        <v>44656.07457596065</v>
      </c>
      <c r="Q326" t="n">
        <v>31</v>
      </c>
      <c r="R326" t="inlineStr">
        <is>
          <t>LOS MAQUIS 220</t>
        </is>
      </c>
      <c r="S326" t="n">
        <v>2.731195942644026</v>
      </c>
      <c r="T326" t="n">
        <v>254.4471436508131</v>
      </c>
      <c r="U326" t="n">
        <v>0.005159937413637224</v>
      </c>
      <c r="V326" t="n">
        <v>31.55926195229164</v>
      </c>
      <c r="W326" t="inlineStr">
        <is>
          <t>LITORAL</t>
        </is>
      </c>
      <c r="X326" t="n">
        <v>102.9428392220533</v>
      </c>
      <c r="Y326" t="n">
        <v>0.2544471436508131</v>
      </c>
      <c r="Z326" t="n">
        <v>281.1570648075283</v>
      </c>
      <c r="AA326" t="n">
        <v>40.98605448349564</v>
      </c>
      <c r="AB326" t="n">
        <v>31.55926195229164</v>
      </c>
      <c r="AC326" t="n">
        <v>40.98605448349564</v>
      </c>
      <c r="AD326" s="2" t="n">
        <v>44256</v>
      </c>
    </row>
    <row r="327">
      <c r="A327" t="n">
        <v>-1</v>
      </c>
      <c r="B327" t="inlineStr">
        <is>
          <t>01-03-2021</t>
        </is>
      </c>
      <c r="C327" t="n">
        <v>2021</v>
      </c>
      <c r="D327" t="n">
        <v>3</v>
      </c>
      <c r="E327" t="inlineStr">
        <is>
          <t>Tap Algarrobo Norte 012</t>
        </is>
      </c>
      <c r="F327" t="inlineStr">
        <is>
          <t>Litoral</t>
        </is>
      </c>
      <c r="G327" t="inlineStr">
        <is>
          <t>Litoral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2013/03_2_BS4_BB_LITORAL_Norvind</t>
        </is>
      </c>
      <c r="K327" t="inlineStr">
        <is>
          <t>Tap Algarrobo Norte 012</t>
        </is>
      </c>
      <c r="L327" t="inlineStr">
        <is>
          <t>-1</t>
        </is>
      </c>
      <c r="M327" t="n">
        <v>477.2694439844047</v>
      </c>
      <c r="N327" t="n">
        <v>1</v>
      </c>
      <c r="O327" t="inlineStr">
        <is>
          <t>3</t>
        </is>
      </c>
      <c r="P327" s="2" t="n">
        <v>44656.07457596065</v>
      </c>
      <c r="Q327" t="n">
        <v>31</v>
      </c>
      <c r="R327" t="inlineStr">
        <is>
          <t>LOS MAQUIS 220</t>
        </is>
      </c>
      <c r="S327" t="n">
        <v>2.731195942644026</v>
      </c>
      <c r="T327" t="n">
        <v>254.4471436508131</v>
      </c>
      <c r="U327" t="n">
        <v>0.005159937413637224</v>
      </c>
      <c r="V327" t="n">
        <v>31.55926195229164</v>
      </c>
      <c r="W327" t="inlineStr">
        <is>
          <t>LITORAL</t>
        </is>
      </c>
      <c r="X327" t="n">
        <v>102.9428392220533</v>
      </c>
      <c r="Y327" t="n">
        <v>0.2544471436508131</v>
      </c>
      <c r="Z327" t="n">
        <v>281.1570648075283</v>
      </c>
      <c r="AA327" t="n">
        <v>40.98605448349564</v>
      </c>
      <c r="AB327" t="n">
        <v>31.55926195229164</v>
      </c>
      <c r="AC327" t="n">
        <v>40.98605448349564</v>
      </c>
      <c r="AD327" s="2" t="n">
        <v>44256</v>
      </c>
    </row>
    <row r="328">
      <c r="A328" t="n">
        <v>-1</v>
      </c>
      <c r="B328" t="inlineStr">
        <is>
          <t>01-03-2021</t>
        </is>
      </c>
      <c r="C328" t="n">
        <v>2021</v>
      </c>
      <c r="D328" t="n">
        <v>3</v>
      </c>
      <c r="E328" t="inlineStr">
        <is>
          <t>Tap Algarrobo Norte 012</t>
        </is>
      </c>
      <c r="F328" t="inlineStr">
        <is>
          <t>Litoral</t>
        </is>
      </c>
      <c r="G328" t="inlineStr">
        <is>
          <t>Litoral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2013/03_2_BS4_BB_LITORAL_Norvind</t>
        </is>
      </c>
      <c r="K328" t="inlineStr">
        <is>
          <t>Tap Algarrobo Norte 012</t>
        </is>
      </c>
      <c r="L328" t="inlineStr">
        <is>
          <t>-1</t>
        </is>
      </c>
      <c r="M328" t="n">
        <v>673.9151102900457</v>
      </c>
      <c r="N328" t="n">
        <v>1</v>
      </c>
      <c r="O328" t="inlineStr">
        <is>
          <t>3</t>
        </is>
      </c>
      <c r="P328" s="2" t="n">
        <v>44656.07457596065</v>
      </c>
      <c r="Q328" t="n">
        <v>31</v>
      </c>
      <c r="R328" t="inlineStr">
        <is>
          <t>LOS MAQUIS 220</t>
        </is>
      </c>
      <c r="S328" t="n">
        <v>2.731195942644026</v>
      </c>
      <c r="T328" t="n">
        <v>254.4471436508131</v>
      </c>
      <c r="U328" t="n">
        <v>0.005159937413637224</v>
      </c>
      <c r="V328" t="n">
        <v>31.55926195229164</v>
      </c>
      <c r="W328" t="inlineStr">
        <is>
          <t>LITORAL</t>
        </is>
      </c>
      <c r="X328" t="n">
        <v>102.9428392220533</v>
      </c>
      <c r="Y328" t="n">
        <v>0.2544471436508131</v>
      </c>
      <c r="Z328" t="n">
        <v>281.1570648075283</v>
      </c>
      <c r="AA328" t="n">
        <v>40.98605448349564</v>
      </c>
      <c r="AB328" t="n">
        <v>31.55926195229164</v>
      </c>
      <c r="AC328" t="n">
        <v>40.98605448349564</v>
      </c>
      <c r="AD328" s="2" t="n">
        <v>44256</v>
      </c>
    </row>
    <row r="329">
      <c r="A329" t="n">
        <v>-1</v>
      </c>
      <c r="B329" t="inlineStr">
        <is>
          <t>01-03-2021</t>
        </is>
      </c>
      <c r="C329" t="n">
        <v>2021</v>
      </c>
      <c r="D329" t="n">
        <v>3</v>
      </c>
      <c r="E329" t="inlineStr">
        <is>
          <t>Tap Algarrobo Norte 012</t>
        </is>
      </c>
      <c r="F329" t="inlineStr">
        <is>
          <t>Litoral</t>
        </is>
      </c>
      <c r="G329" t="inlineStr">
        <is>
          <t>Litoral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2013/03_2_BS4_BB_LITORAL_Norvind</t>
        </is>
      </c>
      <c r="K329" t="inlineStr">
        <is>
          <t>Tap Algarrobo Norte 012</t>
        </is>
      </c>
      <c r="L329" t="inlineStr">
        <is>
          <t>-1</t>
        </is>
      </c>
      <c r="M329" t="n">
        <v>466.9298885815055</v>
      </c>
      <c r="N329" t="n">
        <v>1</v>
      </c>
      <c r="O329" t="inlineStr">
        <is>
          <t>3</t>
        </is>
      </c>
      <c r="P329" s="2" t="n">
        <v>44656.07457596065</v>
      </c>
      <c r="Q329" t="n">
        <v>13</v>
      </c>
      <c r="R329" t="inlineStr">
        <is>
          <t>MELIPILLA 220</t>
        </is>
      </c>
      <c r="S329" t="n">
        <v>448.7375229829736</v>
      </c>
      <c r="T329" t="n">
        <v>39677.83257278803</v>
      </c>
      <c r="U329" t="n">
        <v>0.8477815515137236</v>
      </c>
      <c r="V329" t="n">
        <v>5096.245773723428</v>
      </c>
      <c r="W329" t="inlineStr">
        <is>
          <t>LITORAL</t>
        </is>
      </c>
      <c r="X329" t="n">
        <v>97.7027921105481</v>
      </c>
      <c r="Y329" t="n">
        <v>39.67783257278804</v>
      </c>
      <c r="Z329" t="n">
        <v>43842.90892020777</v>
      </c>
      <c r="AA329" t="n">
        <v>6618.501004835621</v>
      </c>
      <c r="AB329" t="n">
        <v>5096.245773723428</v>
      </c>
      <c r="AC329" t="n">
        <v>6618.501004835621</v>
      </c>
      <c r="AD329" s="2" t="n">
        <v>44256</v>
      </c>
    </row>
    <row r="330">
      <c r="A330" t="n">
        <v>-1</v>
      </c>
      <c r="B330" t="inlineStr">
        <is>
          <t>01-03-2021</t>
        </is>
      </c>
      <c r="C330" t="n">
        <v>2021</v>
      </c>
      <c r="D330" t="n">
        <v>3</v>
      </c>
      <c r="E330" t="inlineStr">
        <is>
          <t>Tap Algarrobo Norte 012</t>
        </is>
      </c>
      <c r="F330" t="inlineStr">
        <is>
          <t>Litoral</t>
        </is>
      </c>
      <c r="G330" t="inlineStr">
        <is>
          <t>Litoral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2013/03_2_BS4_BB_LITORAL_Norvind</t>
        </is>
      </c>
      <c r="K330" t="inlineStr">
        <is>
          <t>Tap Algarrobo Norte 012</t>
        </is>
      </c>
      <c r="L330" t="inlineStr">
        <is>
          <t>-1</t>
        </is>
      </c>
      <c r="M330" t="n">
        <v>477.2694439844047</v>
      </c>
      <c r="N330" t="n">
        <v>1</v>
      </c>
      <c r="O330" t="inlineStr">
        <is>
          <t>3</t>
        </is>
      </c>
      <c r="P330" s="2" t="n">
        <v>44656.07457596065</v>
      </c>
      <c r="Q330" t="n">
        <v>13</v>
      </c>
      <c r="R330" t="inlineStr">
        <is>
          <t>MELIPILLA 220</t>
        </is>
      </c>
      <c r="S330" t="n">
        <v>448.7375229829736</v>
      </c>
      <c r="T330" t="n">
        <v>39677.83257278803</v>
      </c>
      <c r="U330" t="n">
        <v>0.8477815515137236</v>
      </c>
      <c r="V330" t="n">
        <v>5096.245773723428</v>
      </c>
      <c r="W330" t="inlineStr">
        <is>
          <t>LITORAL</t>
        </is>
      </c>
      <c r="X330" t="n">
        <v>97.7027921105481</v>
      </c>
      <c r="Y330" t="n">
        <v>39.67783257278804</v>
      </c>
      <c r="Z330" t="n">
        <v>43842.90892020777</v>
      </c>
      <c r="AA330" t="n">
        <v>6618.501004835621</v>
      </c>
      <c r="AB330" t="n">
        <v>5096.245773723428</v>
      </c>
      <c r="AC330" t="n">
        <v>6618.501004835621</v>
      </c>
      <c r="AD330" s="2" t="n">
        <v>44256</v>
      </c>
    </row>
    <row r="331">
      <c r="A331" t="n">
        <v>-1</v>
      </c>
      <c r="B331" t="inlineStr">
        <is>
          <t>01-03-2021</t>
        </is>
      </c>
      <c r="C331" t="n">
        <v>2021</v>
      </c>
      <c r="D331" t="n">
        <v>3</v>
      </c>
      <c r="E331" t="inlineStr">
        <is>
          <t>Tap Algarrobo Norte 012</t>
        </is>
      </c>
      <c r="F331" t="inlineStr">
        <is>
          <t>Litoral</t>
        </is>
      </c>
      <c r="G331" t="inlineStr">
        <is>
          <t>Litoral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2013/03_2_BS4_BB_LITORAL_Norvind</t>
        </is>
      </c>
      <c r="K331" t="inlineStr">
        <is>
          <t>Tap Algarrobo Norte 012</t>
        </is>
      </c>
      <c r="L331" t="inlineStr">
        <is>
          <t>-1</t>
        </is>
      </c>
      <c r="M331" t="n">
        <v>673.9151102900457</v>
      </c>
      <c r="N331" t="n">
        <v>1</v>
      </c>
      <c r="O331" t="inlineStr">
        <is>
          <t>3</t>
        </is>
      </c>
      <c r="P331" s="2" t="n">
        <v>44656.07457596065</v>
      </c>
      <c r="Q331" t="n">
        <v>13</v>
      </c>
      <c r="R331" t="inlineStr">
        <is>
          <t>MELIPILLA 220</t>
        </is>
      </c>
      <c r="S331" t="n">
        <v>448.7375229829736</v>
      </c>
      <c r="T331" t="n">
        <v>39677.83257278803</v>
      </c>
      <c r="U331" t="n">
        <v>0.8477815515137236</v>
      </c>
      <c r="V331" t="n">
        <v>5096.245773723428</v>
      </c>
      <c r="W331" t="inlineStr">
        <is>
          <t>LITORAL</t>
        </is>
      </c>
      <c r="X331" t="n">
        <v>97.7027921105481</v>
      </c>
      <c r="Y331" t="n">
        <v>39.67783257278804</v>
      </c>
      <c r="Z331" t="n">
        <v>43842.90892020777</v>
      </c>
      <c r="AA331" t="n">
        <v>6618.501004835621</v>
      </c>
      <c r="AB331" t="n">
        <v>5096.245773723428</v>
      </c>
      <c r="AC331" t="n">
        <v>6618.501004835621</v>
      </c>
      <c r="AD331" s="2" t="n">
        <v>44256</v>
      </c>
    </row>
    <row r="332">
      <c r="A332" t="n">
        <v>-1</v>
      </c>
      <c r="B332" t="inlineStr">
        <is>
          <t>01-03-2021</t>
        </is>
      </c>
      <c r="C332" t="n">
        <v>2021</v>
      </c>
      <c r="D332" t="n">
        <v>3</v>
      </c>
      <c r="E332" t="inlineStr">
        <is>
          <t>Tap Algarrobo Norte 012</t>
        </is>
      </c>
      <c r="F332" t="inlineStr">
        <is>
          <t>Litoral</t>
        </is>
      </c>
      <c r="G332" t="inlineStr">
        <is>
          <t>Litoral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2013/03_2_BS4_BB_LITORAL_Norvind</t>
        </is>
      </c>
      <c r="K332" t="inlineStr">
        <is>
          <t>Tap Algarrobo Norte 012</t>
        </is>
      </c>
      <c r="L332" t="inlineStr">
        <is>
          <t>-1</t>
        </is>
      </c>
      <c r="M332" t="n">
        <v>466.9298885815055</v>
      </c>
      <c r="N332" t="n">
        <v>1</v>
      </c>
      <c r="O332" t="inlineStr">
        <is>
          <t>3</t>
        </is>
      </c>
      <c r="P332" s="2" t="n">
        <v>44656.07457596065</v>
      </c>
      <c r="Q332" t="n">
        <v>5</v>
      </c>
      <c r="R332" t="inlineStr">
        <is>
          <t>NOGALES 220</t>
        </is>
      </c>
      <c r="S332" t="n">
        <v>17.12925462604082</v>
      </c>
      <c r="T332" t="n">
        <v>1440.975378271735</v>
      </c>
      <c r="U332" t="n">
        <v>0.03236160409899466</v>
      </c>
      <c r="V332" t="n">
        <v>190.3087615953014</v>
      </c>
      <c r="W332" t="inlineStr">
        <is>
          <t>LITORAL</t>
        </is>
      </c>
      <c r="X332" t="n">
        <v>92.9543066409898</v>
      </c>
      <c r="Y332" t="n">
        <v>1.440975378271735</v>
      </c>
      <c r="Z332" t="n">
        <v>1592.237987040591</v>
      </c>
      <c r="AA332" t="n">
        <v>247.1542358380538</v>
      </c>
      <c r="AB332" t="n">
        <v>190.3087615953014</v>
      </c>
      <c r="AC332" t="n">
        <v>247.1542358380538</v>
      </c>
      <c r="AD332" s="2" t="n">
        <v>44256</v>
      </c>
    </row>
    <row r="333">
      <c r="A333" t="n">
        <v>-1</v>
      </c>
      <c r="B333" t="inlineStr">
        <is>
          <t>01-03-2021</t>
        </is>
      </c>
      <c r="C333" t="n">
        <v>2021</v>
      </c>
      <c r="D333" t="n">
        <v>3</v>
      </c>
      <c r="E333" t="inlineStr">
        <is>
          <t>Tap Algarrobo Norte 012</t>
        </is>
      </c>
      <c r="F333" t="inlineStr">
        <is>
          <t>Litoral</t>
        </is>
      </c>
      <c r="G333" t="inlineStr">
        <is>
          <t>Litoral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2013/03_2_BS4_BB_LITORAL_Norvind</t>
        </is>
      </c>
      <c r="K333" t="inlineStr">
        <is>
          <t>Tap Algarrobo Norte 012</t>
        </is>
      </c>
      <c r="L333" t="inlineStr">
        <is>
          <t>-1</t>
        </is>
      </c>
      <c r="M333" t="n">
        <v>477.2694439844047</v>
      </c>
      <c r="N333" t="n">
        <v>1</v>
      </c>
      <c r="O333" t="inlineStr">
        <is>
          <t>3</t>
        </is>
      </c>
      <c r="P333" s="2" t="n">
        <v>44656.07457596065</v>
      </c>
      <c r="Q333" t="n">
        <v>5</v>
      </c>
      <c r="R333" t="inlineStr">
        <is>
          <t>NOGALES 220</t>
        </is>
      </c>
      <c r="S333" t="n">
        <v>17.12925462604082</v>
      </c>
      <c r="T333" t="n">
        <v>1440.975378271735</v>
      </c>
      <c r="U333" t="n">
        <v>0.03236160409899466</v>
      </c>
      <c r="V333" t="n">
        <v>190.3087615953014</v>
      </c>
      <c r="W333" t="inlineStr">
        <is>
          <t>LITORAL</t>
        </is>
      </c>
      <c r="X333" t="n">
        <v>92.9543066409898</v>
      </c>
      <c r="Y333" t="n">
        <v>1.440975378271735</v>
      </c>
      <c r="Z333" t="n">
        <v>1592.237987040591</v>
      </c>
      <c r="AA333" t="n">
        <v>247.1542358380538</v>
      </c>
      <c r="AB333" t="n">
        <v>190.3087615953014</v>
      </c>
      <c r="AC333" t="n">
        <v>247.1542358380538</v>
      </c>
      <c r="AD333" s="2" t="n">
        <v>44256</v>
      </c>
    </row>
    <row r="334">
      <c r="A334" t="n">
        <v>-1</v>
      </c>
      <c r="B334" t="inlineStr">
        <is>
          <t>01-03-2021</t>
        </is>
      </c>
      <c r="C334" t="n">
        <v>2021</v>
      </c>
      <c r="D334" t="n">
        <v>3</v>
      </c>
      <c r="E334" t="inlineStr">
        <is>
          <t>Tap Algarrobo Norte 012</t>
        </is>
      </c>
      <c r="F334" t="inlineStr">
        <is>
          <t>Litoral</t>
        </is>
      </c>
      <c r="G334" t="inlineStr">
        <is>
          <t>Litoral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2013/03_2_BS4_BB_LITORAL_Norvind</t>
        </is>
      </c>
      <c r="K334" t="inlineStr">
        <is>
          <t>Tap Algarrobo Norte 012</t>
        </is>
      </c>
      <c r="L334" t="inlineStr">
        <is>
          <t>-1</t>
        </is>
      </c>
      <c r="M334" t="n">
        <v>673.9151102900457</v>
      </c>
      <c r="N334" t="n">
        <v>1</v>
      </c>
      <c r="O334" t="inlineStr">
        <is>
          <t>3</t>
        </is>
      </c>
      <c r="P334" s="2" t="n">
        <v>44656.07457596065</v>
      </c>
      <c r="Q334" t="n">
        <v>5</v>
      </c>
      <c r="R334" t="inlineStr">
        <is>
          <t>NOGALES 220</t>
        </is>
      </c>
      <c r="S334" t="n">
        <v>17.12925462604082</v>
      </c>
      <c r="T334" t="n">
        <v>1440.975378271735</v>
      </c>
      <c r="U334" t="n">
        <v>0.03236160409899466</v>
      </c>
      <c r="V334" t="n">
        <v>190.3087615953014</v>
      </c>
      <c r="W334" t="inlineStr">
        <is>
          <t>LITORAL</t>
        </is>
      </c>
      <c r="X334" t="n">
        <v>92.9543066409898</v>
      </c>
      <c r="Y334" t="n">
        <v>1.440975378271735</v>
      </c>
      <c r="Z334" t="n">
        <v>1592.237987040591</v>
      </c>
      <c r="AA334" t="n">
        <v>247.1542358380538</v>
      </c>
      <c r="AB334" t="n">
        <v>190.3087615953014</v>
      </c>
      <c r="AC334" t="n">
        <v>247.1542358380538</v>
      </c>
      <c r="AD334" s="2" t="n">
        <v>44256</v>
      </c>
    </row>
    <row r="335">
      <c r="A335" t="n">
        <v>-1</v>
      </c>
      <c r="B335" t="inlineStr">
        <is>
          <t>01-03-2021</t>
        </is>
      </c>
      <c r="C335" t="n">
        <v>2021</v>
      </c>
      <c r="D335" t="n">
        <v>3</v>
      </c>
      <c r="E335" t="inlineStr">
        <is>
          <t>Tap Algarrobo Norte 012</t>
        </is>
      </c>
      <c r="F335" t="inlineStr">
        <is>
          <t>Litoral</t>
        </is>
      </c>
      <c r="G335" t="inlineStr">
        <is>
          <t>Litoral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2013/03_2_BS4_BB_LITORAL_Norvind</t>
        </is>
      </c>
      <c r="K335" t="inlineStr">
        <is>
          <t>Tap Algarrobo Norte 012</t>
        </is>
      </c>
      <c r="L335" t="inlineStr">
        <is>
          <t>-1</t>
        </is>
      </c>
      <c r="M335" t="n">
        <v>466.9298885815055</v>
      </c>
      <c r="N335" t="n">
        <v>1</v>
      </c>
      <c r="O335" t="inlineStr">
        <is>
          <t>3</t>
        </is>
      </c>
      <c r="P335" s="2" t="n">
        <v>44656.07457596065</v>
      </c>
      <c r="Q335" t="n">
        <v>11</v>
      </c>
      <c r="R335" t="inlineStr">
        <is>
          <t>QUILLOTA 220</t>
        </is>
      </c>
      <c r="S335" t="n">
        <v>12.82306975681064</v>
      </c>
      <c r="T335" t="n">
        <v>1158.472491366852</v>
      </c>
      <c r="U335" t="n">
        <v>0.02422610416292312</v>
      </c>
      <c r="V335" t="n">
        <v>144.7485932822578</v>
      </c>
      <c r="W335" t="inlineStr">
        <is>
          <t>LITORAL</t>
        </is>
      </c>
      <c r="X335" t="n">
        <v>99.8263384068363</v>
      </c>
      <c r="Y335" t="n">
        <v>1.158472491366852</v>
      </c>
      <c r="Z335" t="n">
        <v>1280.080100957847</v>
      </c>
      <c r="AA335" t="n">
        <v>187.9851860808543</v>
      </c>
      <c r="AB335" t="n">
        <v>144.7485932822578</v>
      </c>
      <c r="AC335" t="n">
        <v>187.9851860808543</v>
      </c>
      <c r="AD335" s="2" t="n">
        <v>44256</v>
      </c>
    </row>
    <row r="336">
      <c r="A336" t="n">
        <v>-1</v>
      </c>
      <c r="B336" t="inlineStr">
        <is>
          <t>01-03-2021</t>
        </is>
      </c>
      <c r="C336" t="n">
        <v>2021</v>
      </c>
      <c r="D336" t="n">
        <v>3</v>
      </c>
      <c r="E336" t="inlineStr">
        <is>
          <t>Tap Algarrobo Norte 012</t>
        </is>
      </c>
      <c r="F336" t="inlineStr">
        <is>
          <t>Litoral</t>
        </is>
      </c>
      <c r="G336" t="inlineStr">
        <is>
          <t>Litoral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2013/03_2_BS4_BB_LITORAL_Norvind</t>
        </is>
      </c>
      <c r="K336" t="inlineStr">
        <is>
          <t>Tap Algarrobo Norte 012</t>
        </is>
      </c>
      <c r="L336" t="inlineStr">
        <is>
          <t>-1</t>
        </is>
      </c>
      <c r="M336" t="n">
        <v>477.2694439844047</v>
      </c>
      <c r="N336" t="n">
        <v>1</v>
      </c>
      <c r="O336" t="inlineStr">
        <is>
          <t>3</t>
        </is>
      </c>
      <c r="P336" s="2" t="n">
        <v>44656.07457596065</v>
      </c>
      <c r="Q336" t="n">
        <v>11</v>
      </c>
      <c r="R336" t="inlineStr">
        <is>
          <t>QUILLOTA 220</t>
        </is>
      </c>
      <c r="S336" t="n">
        <v>12.82306975681064</v>
      </c>
      <c r="T336" t="n">
        <v>1158.472491366852</v>
      </c>
      <c r="U336" t="n">
        <v>0.02422610416292312</v>
      </c>
      <c r="V336" t="n">
        <v>144.7485932822578</v>
      </c>
      <c r="W336" t="inlineStr">
        <is>
          <t>LITORAL</t>
        </is>
      </c>
      <c r="X336" t="n">
        <v>99.8263384068363</v>
      </c>
      <c r="Y336" t="n">
        <v>1.158472491366852</v>
      </c>
      <c r="Z336" t="n">
        <v>1280.080100957847</v>
      </c>
      <c r="AA336" t="n">
        <v>187.9851860808543</v>
      </c>
      <c r="AB336" t="n">
        <v>144.7485932822578</v>
      </c>
      <c r="AC336" t="n">
        <v>187.9851860808543</v>
      </c>
      <c r="AD336" s="2" t="n">
        <v>44256</v>
      </c>
    </row>
    <row r="337">
      <c r="A337" t="n">
        <v>-1</v>
      </c>
      <c r="B337" t="inlineStr">
        <is>
          <t>01-03-2021</t>
        </is>
      </c>
      <c r="C337" t="n">
        <v>2021</v>
      </c>
      <c r="D337" t="n">
        <v>3</v>
      </c>
      <c r="E337" t="inlineStr">
        <is>
          <t>Tap Algarrobo Norte 012</t>
        </is>
      </c>
      <c r="F337" t="inlineStr">
        <is>
          <t>Litoral</t>
        </is>
      </c>
      <c r="G337" t="inlineStr">
        <is>
          <t>Litoral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2013/03_2_BS4_BB_LITORAL_Norvind</t>
        </is>
      </c>
      <c r="K337" t="inlineStr">
        <is>
          <t>Tap Algarrobo Norte 012</t>
        </is>
      </c>
      <c r="L337" t="inlineStr">
        <is>
          <t>-1</t>
        </is>
      </c>
      <c r="M337" t="n">
        <v>673.9151102900457</v>
      </c>
      <c r="N337" t="n">
        <v>1</v>
      </c>
      <c r="O337" t="inlineStr">
        <is>
          <t>3</t>
        </is>
      </c>
      <c r="P337" s="2" t="n">
        <v>44656.07457596065</v>
      </c>
      <c r="Q337" t="n">
        <v>11</v>
      </c>
      <c r="R337" t="inlineStr">
        <is>
          <t>QUILLOTA 220</t>
        </is>
      </c>
      <c r="S337" t="n">
        <v>12.82306975681064</v>
      </c>
      <c r="T337" t="n">
        <v>1158.472491366852</v>
      </c>
      <c r="U337" t="n">
        <v>0.02422610416292312</v>
      </c>
      <c r="V337" t="n">
        <v>144.7485932822578</v>
      </c>
      <c r="W337" t="inlineStr">
        <is>
          <t>LITORAL</t>
        </is>
      </c>
      <c r="X337" t="n">
        <v>99.8263384068363</v>
      </c>
      <c r="Y337" t="n">
        <v>1.158472491366852</v>
      </c>
      <c r="Z337" t="n">
        <v>1280.080100957847</v>
      </c>
      <c r="AA337" t="n">
        <v>187.9851860808543</v>
      </c>
      <c r="AB337" t="n">
        <v>144.7485932822578</v>
      </c>
      <c r="AC337" t="n">
        <v>187.9851860808543</v>
      </c>
      <c r="AD33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4765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K2" t="n">
        <v>-146.82877151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1.285118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1.0034</v>
      </c>
      <c r="AL2" t="n">
        <v>74.048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1.0471</v>
      </c>
      <c r="BE2" t="n">
        <v>93.163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4766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LITOANORA</t>
        </is>
      </c>
      <c r="J3" t="inlineStr">
        <is>
          <t>ALGARR.NORTE</t>
        </is>
      </c>
      <c r="K3" t="n">
        <v>-146.82877151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23.5621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1.0179</v>
      </c>
      <c r="AL3" t="n">
        <v>75.11799999999999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0.9938</v>
      </c>
      <c r="BE3" t="n">
        <v>88.42100000000001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4767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LITOANORA</t>
        </is>
      </c>
      <c r="J4" t="inlineStr">
        <is>
          <t>ALGARR.NORTE</t>
        </is>
      </c>
      <c r="K4" t="n">
        <v>-146.82877151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6.609987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0.9666</v>
      </c>
      <c r="AL4" t="n">
        <v>71.333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0.9455</v>
      </c>
      <c r="BE4" t="n">
        <v>84.124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4768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LITOANORA</t>
        </is>
      </c>
      <c r="J5" t="inlineStr">
        <is>
          <t>ALGARR.NORTE</t>
        </is>
      </c>
      <c r="K5" t="n">
        <v>-146.82877151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128.32542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1.0077</v>
      </c>
      <c r="AL5" t="n">
        <v>74.366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1.0154</v>
      </c>
      <c r="BE5" t="n">
        <v>90.343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2377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LITOBALAA</t>
        </is>
      </c>
      <c r="J6" t="inlineStr">
        <is>
          <t>BALANDRAS</t>
        </is>
      </c>
      <c r="K6" t="n">
        <v>-582.31437907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4.994574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1.0034</v>
      </c>
      <c r="AL6" t="n">
        <v>74.048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1.0471</v>
      </c>
      <c r="BE6" t="n">
        <v>93.163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2378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LITOBALAA</t>
        </is>
      </c>
      <c r="J7" t="inlineStr">
        <is>
          <t>BALANDRAS</t>
        </is>
      </c>
      <c r="K7" t="n">
        <v>-582.31437907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350.111918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1.0179</v>
      </c>
      <c r="AL7" t="n">
        <v>75.11799999999999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0.9938</v>
      </c>
      <c r="BE7" t="n">
        <v>88.42100000000001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2379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LITOBALAA</t>
        </is>
      </c>
      <c r="J8" t="inlineStr">
        <is>
          <t>BALANDRAS</t>
        </is>
      </c>
      <c r="K8" t="n">
        <v>-582.31437907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11.534886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0.9666</v>
      </c>
      <c r="AL8" t="n">
        <v>71.333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0.9455</v>
      </c>
      <c r="BE8" t="n">
        <v>84.124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2380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SUM_LITORAL_A</t>
        </is>
      </c>
      <c r="G9" t="inlineStr">
        <is>
          <t>A</t>
        </is>
      </c>
      <c r="H9" t="inlineStr">
        <is>
          <t>LITORAL</t>
        </is>
      </c>
      <c r="I9" t="inlineStr">
        <is>
          <t>LITOBALAA</t>
        </is>
      </c>
      <c r="J9" t="inlineStr">
        <is>
          <t>BALANDRAS</t>
        </is>
      </c>
      <c r="K9" t="n">
        <v>-582.31437907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230.949578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1.0077</v>
      </c>
      <c r="AL9" t="n">
        <v>74.366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1.0154</v>
      </c>
      <c r="BE9" t="n">
        <v>90.343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2377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SUM_LITORAL_A</t>
        </is>
      </c>
      <c r="G10" t="inlineStr">
        <is>
          <t>A</t>
        </is>
      </c>
      <c r="H10" t="inlineStr">
        <is>
          <t>LITORAL</t>
        </is>
      </c>
      <c r="I10" t="inlineStr">
        <is>
          <t>LITOPINAA</t>
        </is>
      </c>
      <c r="J10" t="inlineStr">
        <is>
          <t>PIÑATAS</t>
        </is>
      </c>
      <c r="K10" t="n">
        <v>-108.63832549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1.206886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1.0034</v>
      </c>
      <c r="AL10" t="n">
        <v>74.048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1.0471</v>
      </c>
      <c r="BE10" t="n">
        <v>93.163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2378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SUM_LITORAL_A</t>
        </is>
      </c>
      <c r="G11" t="inlineStr">
        <is>
          <t>A</t>
        </is>
      </c>
      <c r="H11" t="inlineStr">
        <is>
          <t>LITORAL</t>
        </is>
      </c>
      <c r="I11" t="inlineStr">
        <is>
          <t>LITOPINAA</t>
        </is>
      </c>
      <c r="J11" t="inlineStr">
        <is>
          <t>PIÑATAS</t>
        </is>
      </c>
      <c r="K11" t="n">
        <v>-108.63832549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63.171456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1.0179</v>
      </c>
      <c r="AL11" t="n">
        <v>75.11799999999999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0.9938</v>
      </c>
      <c r="BE11" t="n">
        <v>88.42100000000001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2379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SUM_LITORAL_A</t>
        </is>
      </c>
      <c r="G12" t="inlineStr">
        <is>
          <t>A</t>
        </is>
      </c>
      <c r="H12" t="inlineStr">
        <is>
          <t>LITORAL</t>
        </is>
      </c>
      <c r="I12" t="inlineStr">
        <is>
          <t>LITOPINAA</t>
        </is>
      </c>
      <c r="J12" t="inlineStr">
        <is>
          <t>PIÑATAS</t>
        </is>
      </c>
      <c r="K12" t="n">
        <v>-108.63832549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1.964569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0.9666</v>
      </c>
      <c r="AL12" t="n">
        <v>71.333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0.9455</v>
      </c>
      <c r="BE12" t="n">
        <v>84.124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2380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SUM_LITORAL_A</t>
        </is>
      </c>
      <c r="G13" t="inlineStr">
        <is>
          <t>A</t>
        </is>
      </c>
      <c r="H13" t="inlineStr">
        <is>
          <t>LITORAL</t>
        </is>
      </c>
      <c r="I13" t="inlineStr">
        <is>
          <t>LITOPINAA</t>
        </is>
      </c>
      <c r="J13" t="inlineStr">
        <is>
          <t>PIÑATAS</t>
        </is>
      </c>
      <c r="K13" t="n">
        <v>-108.63832549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45.281197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1.0077</v>
      </c>
      <c r="AL13" t="n">
        <v>74.366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1.0154</v>
      </c>
      <c r="BE13" t="n">
        <v>90.343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3574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SUM_LITORAL_A</t>
        </is>
      </c>
      <c r="G14" t="inlineStr">
        <is>
          <t>A</t>
        </is>
      </c>
      <c r="H14" t="inlineStr">
        <is>
          <t>LITORAL</t>
        </is>
      </c>
      <c r="I14" t="inlineStr">
        <is>
          <t>LITOQUINA</t>
        </is>
      </c>
      <c r="J14" t="inlineStr">
        <is>
          <t>QUINTAY</t>
        </is>
      </c>
      <c r="K14" t="n">
        <v>-45.26818613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30.330398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1.0179</v>
      </c>
      <c r="AL14" t="n">
        <v>75.11799999999999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0.9938</v>
      </c>
      <c r="BE14" t="n">
        <v>88.42100000000001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3575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SUM_LITORAL_A</t>
        </is>
      </c>
      <c r="G15" t="inlineStr">
        <is>
          <t>A</t>
        </is>
      </c>
      <c r="H15" t="inlineStr">
        <is>
          <t>LITORAL</t>
        </is>
      </c>
      <c r="I15" t="inlineStr">
        <is>
          <t>LITOQUINA</t>
        </is>
      </c>
      <c r="J15" t="inlineStr">
        <is>
          <t>QUINTAY</t>
        </is>
      </c>
      <c r="K15" t="n">
        <v>-45.26818613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0.653017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0.9666</v>
      </c>
      <c r="AL15" t="n">
        <v>71.333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0.9455</v>
      </c>
      <c r="BE15" t="n">
        <v>84.124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3576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SUM_LITORAL_A</t>
        </is>
      </c>
      <c r="G16" t="inlineStr">
        <is>
          <t>A</t>
        </is>
      </c>
      <c r="H16" t="inlineStr">
        <is>
          <t>LITORAL</t>
        </is>
      </c>
      <c r="I16" t="inlineStr">
        <is>
          <t>LITOQUINA</t>
        </is>
      </c>
      <c r="J16" t="inlineStr">
        <is>
          <t>QUINTAY</t>
        </is>
      </c>
      <c r="K16" t="n">
        <v>-45.26818613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16.932608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1.0077</v>
      </c>
      <c r="AL16" t="n">
        <v>74.366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1.0154</v>
      </c>
      <c r="BE16" t="n">
        <v>90.343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2377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SUM_LITORAL_A</t>
        </is>
      </c>
      <c r="G17" t="inlineStr">
        <is>
          <t>A</t>
        </is>
      </c>
      <c r="H17" t="inlineStr">
        <is>
          <t>LITORAL</t>
        </is>
      </c>
      <c r="I17" t="inlineStr">
        <is>
          <t>LITOJEROA</t>
        </is>
      </c>
      <c r="J17" t="inlineStr">
        <is>
          <t>S.JERONIMO</t>
        </is>
      </c>
      <c r="K17" t="n">
        <v>-121.78058569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1.342785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1.0034</v>
      </c>
      <c r="AL17" t="n">
        <v>74.048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1.0471</v>
      </c>
      <c r="BE17" t="n">
        <v>93.163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2378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SUM_LITORAL_A</t>
        </is>
      </c>
      <c r="G18" t="inlineStr">
        <is>
          <t>A</t>
        </is>
      </c>
      <c r="H18" t="inlineStr">
        <is>
          <t>LITORAL</t>
        </is>
      </c>
      <c r="I18" t="inlineStr">
        <is>
          <t>LITOJEROA</t>
        </is>
      </c>
      <c r="J18" t="inlineStr">
        <is>
          <t>S.JERONIMO</t>
        </is>
      </c>
      <c r="K18" t="n">
        <v>-121.78058569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73.159148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1.0179</v>
      </c>
      <c r="AL18" t="n">
        <v>75.11799999999999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0.9938</v>
      </c>
      <c r="BE18" t="n">
        <v>88.42100000000001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2379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SUM_LITORAL_A</t>
        </is>
      </c>
      <c r="G19" t="inlineStr">
        <is>
          <t>A</t>
        </is>
      </c>
      <c r="H19" t="inlineStr">
        <is>
          <t>LITORAL</t>
        </is>
      </c>
      <c r="I19" t="inlineStr">
        <is>
          <t>LITOJEROA</t>
        </is>
      </c>
      <c r="J19" t="inlineStr">
        <is>
          <t>S.JERONIMO</t>
        </is>
      </c>
      <c r="K19" t="n">
        <v>-121.78058569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2.16184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0.9666</v>
      </c>
      <c r="AL19" t="n">
        <v>71.333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0.9455</v>
      </c>
      <c r="BE19" t="n">
        <v>84.124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2380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SUM_LITORAL_A</t>
        </is>
      </c>
      <c r="G20" t="inlineStr">
        <is>
          <t>A</t>
        </is>
      </c>
      <c r="H20" t="inlineStr">
        <is>
          <t>LITORAL</t>
        </is>
      </c>
      <c r="I20" t="inlineStr">
        <is>
          <t>LITOJEROA</t>
        </is>
      </c>
      <c r="J20" t="inlineStr">
        <is>
          <t>S.JERONIMO</t>
        </is>
      </c>
      <c r="K20" t="n">
        <v>-121.78058569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48.428201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1.0077</v>
      </c>
      <c r="AL20" t="n">
        <v>74.366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1.0154</v>
      </c>
      <c r="BE20" t="n">
        <v>90.343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4765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SUM_LITORAL_A</t>
        </is>
      </c>
      <c r="G21" t="inlineStr">
        <is>
          <t>A</t>
        </is>
      </c>
      <c r="H21" t="inlineStr">
        <is>
          <t>LITORAL</t>
        </is>
      </c>
      <c r="I21" t="inlineStr">
        <is>
          <t>LITOSEBAA</t>
        </is>
      </c>
      <c r="J21" t="inlineStr">
        <is>
          <t>S.SEBASTIAN</t>
        </is>
      </c>
      <c r="K21" t="n">
        <v>-359.91307734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1.789663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1.0034</v>
      </c>
      <c r="AL21" t="n">
        <v>74.048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1.0471</v>
      </c>
      <c r="BE21" t="n">
        <v>93.163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4766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SUM_LITORAL_A</t>
        </is>
      </c>
      <c r="G22" t="inlineStr">
        <is>
          <t>A</t>
        </is>
      </c>
      <c r="H22" t="inlineStr">
        <is>
          <t>LITORAL</t>
        </is>
      </c>
      <c r="I22" t="inlineStr">
        <is>
          <t>LITOSEBAA</t>
        </is>
      </c>
      <c r="J22" t="inlineStr">
        <is>
          <t>S.SEBASTIAN</t>
        </is>
      </c>
      <c r="K22" t="n">
        <v>-359.91307734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357.066605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1.0179</v>
      </c>
      <c r="AL22" t="n">
        <v>75.11799999999999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0.9938</v>
      </c>
      <c r="BE22" t="n">
        <v>88.42100000000001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4767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LITOSEBAA</t>
        </is>
      </c>
      <c r="J23" t="inlineStr">
        <is>
          <t>S.SEBASTIAN</t>
        </is>
      </c>
      <c r="K23" t="n">
        <v>-359.91307734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1.727424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0.9666</v>
      </c>
      <c r="AL23" t="n">
        <v>71.333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0.9455</v>
      </c>
      <c r="BE23" t="n">
        <v>84.124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4768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LITOSEBAA</t>
        </is>
      </c>
      <c r="J24" t="inlineStr">
        <is>
          <t>S.SEBASTIAN</t>
        </is>
      </c>
      <c r="K24" t="n">
        <v>-359.91307734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8.127117999999999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1.0077</v>
      </c>
      <c r="AL24" t="n">
        <v>74.366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1.0154</v>
      </c>
      <c r="BE24" t="n">
        <v>90.343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1189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LITOTOTOA</t>
        </is>
      </c>
      <c r="J25" t="inlineStr">
        <is>
          <t>TOTORAL</t>
        </is>
      </c>
      <c r="K25" t="n">
        <v>-416.87850626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20.801818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0.9666</v>
      </c>
      <c r="AL25" t="n">
        <v>71.333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0.9455</v>
      </c>
      <c r="BE25" t="n">
        <v>84.124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1190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LITOTOTOA</t>
        </is>
      </c>
      <c r="J26" t="inlineStr">
        <is>
          <t>TOTORAL</t>
        </is>
      </c>
      <c r="K26" t="n">
        <v>-416.87850626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406.340237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1.0077</v>
      </c>
      <c r="AL26" t="n">
        <v>74.366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1.0154</v>
      </c>
      <c r="BE26" t="n">
        <v>90.343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4769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SUM_LITORAL_B</t>
        </is>
      </c>
      <c r="G27" t="inlineStr">
        <is>
          <t>B</t>
        </is>
      </c>
      <c r="H27" t="inlineStr">
        <is>
          <t>LITORAL</t>
        </is>
      </c>
      <c r="I27" t="inlineStr">
        <is>
          <t>LITOANORB</t>
        </is>
      </c>
      <c r="J27" t="inlineStr">
        <is>
          <t>ALGARR.NORTE</t>
        </is>
      </c>
      <c r="K27" t="n">
        <v>-212.87530761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1.863191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1.0034</v>
      </c>
      <c r="AL27" t="n">
        <v>74.048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1.0471</v>
      </c>
      <c r="BE27" t="n">
        <v>93.163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4770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SUM_LITORAL_B</t>
        </is>
      </c>
      <c r="G28" t="inlineStr">
        <is>
          <t>B</t>
        </is>
      </c>
      <c r="H28" t="inlineStr">
        <is>
          <t>LITORAL</t>
        </is>
      </c>
      <c r="I28" t="inlineStr">
        <is>
          <t>LITOANORB</t>
        </is>
      </c>
      <c r="J28" t="inlineStr">
        <is>
          <t>ALGARR.NORTE</t>
        </is>
      </c>
      <c r="K28" t="n">
        <v>-212.87530761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34.160806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1.0179</v>
      </c>
      <c r="AL28" t="n">
        <v>75.11799999999999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0.9938</v>
      </c>
      <c r="BE28" t="n">
        <v>88.42100000000001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4771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SUM_LITORAL_B</t>
        </is>
      </c>
      <c r="G29" t="inlineStr">
        <is>
          <t>B</t>
        </is>
      </c>
      <c r="H29" t="inlineStr">
        <is>
          <t>LITORAL</t>
        </is>
      </c>
      <c r="I29" t="inlineStr">
        <is>
          <t>LITOANORB</t>
        </is>
      </c>
      <c r="J29" t="inlineStr">
        <is>
          <t>ALGARR.NORTE</t>
        </is>
      </c>
      <c r="K29" t="n">
        <v>-212.87530761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9.583292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0.9666</v>
      </c>
      <c r="AL29" t="n">
        <v>71.333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0.9455</v>
      </c>
      <c r="BE29" t="n">
        <v>84.124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4772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K30" t="n">
        <v>-212.87530761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186.048777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1.0077</v>
      </c>
      <c r="AL30" t="n">
        <v>74.366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1.0154</v>
      </c>
      <c r="BE30" t="n">
        <v>90.343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2381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K31" t="n">
        <v>-784.13887691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6.725644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1.0034</v>
      </c>
      <c r="AL31" t="n">
        <v>74.048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1.0471</v>
      </c>
      <c r="BE31" t="n">
        <v>93.163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2382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LITOBALAB</t>
        </is>
      </c>
      <c r="J32" t="inlineStr">
        <is>
          <t>BALANDRAS</t>
        </is>
      </c>
      <c r="K32" t="n">
        <v>-784.13887691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471.457302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1.0179</v>
      </c>
      <c r="AL32" t="n">
        <v>75.11799999999999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0.9938</v>
      </c>
      <c r="BE32" t="n">
        <v>88.42100000000001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2383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LITOBALAB</t>
        </is>
      </c>
      <c r="J33" t="inlineStr">
        <is>
          <t>BALANDRAS</t>
        </is>
      </c>
      <c r="K33" t="n">
        <v>-784.13887691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15.532765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0.9666</v>
      </c>
      <c r="AL33" t="n">
        <v>71.333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0.9455</v>
      </c>
      <c r="BE33" t="n">
        <v>84.124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2384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LITOBALAB</t>
        </is>
      </c>
      <c r="J34" t="inlineStr">
        <is>
          <t>BALANDRAS</t>
        </is>
      </c>
      <c r="K34" t="n">
        <v>-784.13887691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310.994455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1.0077</v>
      </c>
      <c r="AL34" t="n">
        <v>74.366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1.0154</v>
      </c>
      <c r="BE34" t="n">
        <v>90.343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2381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LITOPINAB</t>
        </is>
      </c>
      <c r="J35" t="inlineStr">
        <is>
          <t>PIÑATAS</t>
        </is>
      </c>
      <c r="K35" t="n">
        <v>-147.33302244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1.636753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1.0034</v>
      </c>
      <c r="AL35" t="n">
        <v>74.048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1.0471</v>
      </c>
      <c r="BE35" t="n">
        <v>93.163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2382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LITOPINAB</t>
        </is>
      </c>
      <c r="J36" t="inlineStr">
        <is>
          <t>PIÑATAS</t>
        </is>
      </c>
      <c r="K36" t="n">
        <v>-147.33302244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85.671806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1.0179</v>
      </c>
      <c r="AL36" t="n">
        <v>75.11799999999999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0.9938</v>
      </c>
      <c r="BE36" t="n">
        <v>88.42100000000001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2383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SUM_LITORAL_B</t>
        </is>
      </c>
      <c r="G37" t="inlineStr">
        <is>
          <t>B</t>
        </is>
      </c>
      <c r="H37" t="inlineStr">
        <is>
          <t>LITORAL</t>
        </is>
      </c>
      <c r="I37" t="inlineStr">
        <is>
          <t>LITOPINAB</t>
        </is>
      </c>
      <c r="J37" t="inlineStr">
        <is>
          <t>PIÑATAS</t>
        </is>
      </c>
      <c r="K37" t="n">
        <v>-147.33302244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2.664307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0.9666</v>
      </c>
      <c r="AL37" t="n">
        <v>71.333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0.9455</v>
      </c>
      <c r="BE37" t="n">
        <v>84.124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2384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SUM_LITORAL_B</t>
        </is>
      </c>
      <c r="G38" t="inlineStr">
        <is>
          <t>B</t>
        </is>
      </c>
      <c r="H38" t="inlineStr">
        <is>
          <t>LITORAL</t>
        </is>
      </c>
      <c r="I38" t="inlineStr">
        <is>
          <t>LITOPINAB</t>
        </is>
      </c>
      <c r="J38" t="inlineStr">
        <is>
          <t>PIÑATAS</t>
        </is>
      </c>
      <c r="K38" t="n">
        <v>-147.33302244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61.409411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1.0077</v>
      </c>
      <c r="AL38" t="n">
        <v>74.366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1.0154</v>
      </c>
      <c r="BE38" t="n">
        <v>90.343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3577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SUM_LITORAL_B</t>
        </is>
      </c>
      <c r="G39" t="inlineStr">
        <is>
          <t>B</t>
        </is>
      </c>
      <c r="H39" t="inlineStr">
        <is>
          <t>LITORAL</t>
        </is>
      </c>
      <c r="I39" t="inlineStr">
        <is>
          <t>LITOQUINB</t>
        </is>
      </c>
      <c r="J39" t="inlineStr">
        <is>
          <t>QUINTAY</t>
        </is>
      </c>
      <c r="K39" t="n">
        <v>-57.95524784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38.830929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1.0179</v>
      </c>
      <c r="AL39" t="n">
        <v>75.11799999999999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0.9938</v>
      </c>
      <c r="BE39" t="n">
        <v>88.42100000000001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3578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SUM_LITORAL_B</t>
        </is>
      </c>
      <c r="G40" t="inlineStr">
        <is>
          <t>B</t>
        </is>
      </c>
      <c r="H40" t="inlineStr">
        <is>
          <t>LITORAL</t>
        </is>
      </c>
      <c r="I40" t="inlineStr">
        <is>
          <t>LITOQUINB</t>
        </is>
      </c>
      <c r="J40" t="inlineStr">
        <is>
          <t>QUINTAY</t>
        </is>
      </c>
      <c r="K40" t="n">
        <v>-57.95524784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0.836035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0.9666</v>
      </c>
      <c r="AL40" t="n">
        <v>71.333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0.9455</v>
      </c>
      <c r="BE40" t="n">
        <v>84.124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3579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SUM_LITORAL_B</t>
        </is>
      </c>
      <c r="G41" t="inlineStr">
        <is>
          <t>B</t>
        </is>
      </c>
      <c r="H41" t="inlineStr">
        <is>
          <t>LITORAL</t>
        </is>
      </c>
      <c r="I41" t="inlineStr">
        <is>
          <t>LITOQUINB</t>
        </is>
      </c>
      <c r="J41" t="inlineStr">
        <is>
          <t>QUINTAY</t>
        </is>
      </c>
      <c r="K41" t="n">
        <v>-57.95524784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21.678215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1.0077</v>
      </c>
      <c r="AL41" t="n">
        <v>74.366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1.0154</v>
      </c>
      <c r="BE41" t="n">
        <v>90.343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2381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SUM_LITORAL_B</t>
        </is>
      </c>
      <c r="G42" t="inlineStr">
        <is>
          <t>B</t>
        </is>
      </c>
      <c r="H42" t="inlineStr">
        <is>
          <t>LITORAL</t>
        </is>
      </c>
      <c r="I42" t="inlineStr">
        <is>
          <t>LITOJEROB</t>
        </is>
      </c>
      <c r="J42" t="inlineStr">
        <is>
          <t>S.JERONIMO</t>
        </is>
      </c>
      <c r="K42" t="n">
        <v>-168.86271698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1.861925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1.0034</v>
      </c>
      <c r="AL42" t="n">
        <v>74.048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1.0471</v>
      </c>
      <c r="BE42" t="n">
        <v>93.163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2382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SUM_LITORAL_B</t>
        </is>
      </c>
      <c r="G43" t="inlineStr">
        <is>
          <t>B</t>
        </is>
      </c>
      <c r="H43" t="inlineStr">
        <is>
          <t>LITORAL</t>
        </is>
      </c>
      <c r="I43" t="inlineStr">
        <is>
          <t>LITOJEROB</t>
        </is>
      </c>
      <c r="J43" t="inlineStr">
        <is>
          <t>S.JERONIMO</t>
        </is>
      </c>
      <c r="K43" t="n">
        <v>-168.86271698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101.443531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1.0179</v>
      </c>
      <c r="AL43" t="n">
        <v>75.11799999999999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0.9938</v>
      </c>
      <c r="BE43" t="n">
        <v>88.42100000000001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2383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SUM_LITORAL_B</t>
        </is>
      </c>
      <c r="G44" t="inlineStr">
        <is>
          <t>B</t>
        </is>
      </c>
      <c r="H44" t="inlineStr">
        <is>
          <t>LITORAL</t>
        </is>
      </c>
      <c r="I44" t="inlineStr">
        <is>
          <t>LITOJEROB</t>
        </is>
      </c>
      <c r="J44" t="inlineStr">
        <is>
          <t>S.JERONIMO</t>
        </is>
      </c>
      <c r="K44" t="n">
        <v>-168.86271698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2.997639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0.9666</v>
      </c>
      <c r="AL44" t="n">
        <v>71.333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0.9455</v>
      </c>
      <c r="BE44" t="n">
        <v>84.124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2384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SUM_LITORAL_B</t>
        </is>
      </c>
      <c r="G45" t="inlineStr">
        <is>
          <t>B</t>
        </is>
      </c>
      <c r="H45" t="inlineStr">
        <is>
          <t>LITORAL</t>
        </is>
      </c>
      <c r="I45" t="inlineStr">
        <is>
          <t>LITOJEROB</t>
        </is>
      </c>
      <c r="J45" t="inlineStr">
        <is>
          <t>S.JERONIMO</t>
        </is>
      </c>
      <c r="K45" t="n">
        <v>-168.86271698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67.151242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1.0077</v>
      </c>
      <c r="AL45" t="n">
        <v>74.366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1.0154</v>
      </c>
      <c r="BE45" t="n">
        <v>90.343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4769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SUM_LITORAL_B</t>
        </is>
      </c>
      <c r="G46" t="inlineStr">
        <is>
          <t>B</t>
        </is>
      </c>
      <c r="H46" t="inlineStr">
        <is>
          <t>LITORAL</t>
        </is>
      </c>
      <c r="I46" t="inlineStr">
        <is>
          <t>LITOSEBAB</t>
        </is>
      </c>
      <c r="J46" t="inlineStr">
        <is>
          <t>S.SEBASTIAN</t>
        </is>
      </c>
      <c r="K46" t="n">
        <v>-448.62421378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2.230778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1.0034</v>
      </c>
      <c r="AL46" t="n">
        <v>74.048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1.0471</v>
      </c>
      <c r="BE46" t="n">
        <v>93.163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4770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SUM_LITORAL_B</t>
        </is>
      </c>
      <c r="G47" t="inlineStr">
        <is>
          <t>B</t>
        </is>
      </c>
      <c r="H47" t="inlineStr">
        <is>
          <t>LITORAL</t>
        </is>
      </c>
      <c r="I47" t="inlineStr">
        <is>
          <t>LITOSEBAB</t>
        </is>
      </c>
      <c r="J47" t="inlineStr">
        <is>
          <t>S.SEBASTIAN</t>
        </is>
      </c>
      <c r="K47" t="n">
        <v>-448.62421378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445.076145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1.0179</v>
      </c>
      <c r="AL47" t="n">
        <v>75.11799999999999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0.9938</v>
      </c>
      <c r="BE47" t="n">
        <v>88.42100000000001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4771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SUM_LITORAL_B</t>
        </is>
      </c>
      <c r="G48" t="inlineStr">
        <is>
          <t>B</t>
        </is>
      </c>
      <c r="H48" t="inlineStr">
        <is>
          <t>LITORAL</t>
        </is>
      </c>
      <c r="I48" t="inlineStr">
        <is>
          <t>LITOSEBAB</t>
        </is>
      </c>
      <c r="J48" t="inlineStr">
        <is>
          <t>S.SEBASTIAN</t>
        </is>
      </c>
      <c r="K48" t="n">
        <v>-448.62421378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2.153199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0.9666</v>
      </c>
      <c r="AL48" t="n">
        <v>71.333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0.9455</v>
      </c>
      <c r="BE48" t="n">
        <v>84.124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4772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SUM_LITORAL_B</t>
        </is>
      </c>
      <c r="G49" t="inlineStr">
        <is>
          <t>B</t>
        </is>
      </c>
      <c r="H49" t="inlineStr">
        <is>
          <t>LITORAL</t>
        </is>
      </c>
      <c r="I49" t="inlineStr">
        <is>
          <t>LITOSEBAB</t>
        </is>
      </c>
      <c r="J49" t="inlineStr">
        <is>
          <t>S.SEBASTIAN</t>
        </is>
      </c>
      <c r="K49" t="n">
        <v>-448.62421378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10.130285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1.0077</v>
      </c>
      <c r="AL49" t="n">
        <v>74.366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1.0154</v>
      </c>
      <c r="BE49" t="n">
        <v>90.343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1191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SUM_LITORAL_B</t>
        </is>
      </c>
      <c r="G50" t="inlineStr">
        <is>
          <t>B</t>
        </is>
      </c>
      <c r="H50" t="inlineStr">
        <is>
          <t>LITORAL</t>
        </is>
      </c>
      <c r="I50" t="inlineStr">
        <is>
          <t>LITOTOTOB</t>
        </is>
      </c>
      <c r="J50" t="inlineStr">
        <is>
          <t>TOTORAL</t>
        </is>
      </c>
      <c r="K50" t="n">
        <v>-527.30543057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26.312011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0.9666</v>
      </c>
      <c r="AL50" t="n">
        <v>71.333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0.9455</v>
      </c>
      <c r="BE50" t="n">
        <v>84.124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1192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SUM_LITORAL_B</t>
        </is>
      </c>
      <c r="G51" t="inlineStr">
        <is>
          <t>B</t>
        </is>
      </c>
      <c r="H51" t="inlineStr">
        <is>
          <t>LITORAL</t>
        </is>
      </c>
      <c r="I51" t="inlineStr">
        <is>
          <t>LITOTOTOB</t>
        </is>
      </c>
      <c r="J51" t="inlineStr">
        <is>
          <t>TOTORAL</t>
        </is>
      </c>
      <c r="K51" t="n">
        <v>-527.30543057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513.97568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1.0077</v>
      </c>
      <c r="AL51" t="n">
        <v>74.366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1.0154</v>
      </c>
      <c r="BE51" t="n">
        <v>90.343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4773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SUM_LITORAL_C</t>
        </is>
      </c>
      <c r="G52" t="inlineStr">
        <is>
          <t>C</t>
        </is>
      </c>
      <c r="H52" t="inlineStr">
        <is>
          <t>LITORAL</t>
        </is>
      </c>
      <c r="I52" t="inlineStr">
        <is>
          <t>LITOANORC</t>
        </is>
      </c>
      <c r="J52" t="inlineStr">
        <is>
          <t>ALGARR.NORTE</t>
        </is>
      </c>
      <c r="K52" t="n">
        <v>-116.53438337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1.019967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LOS MAQUIS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1.0034</v>
      </c>
      <c r="AL52" t="n">
        <v>74.048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1.0471</v>
      </c>
      <c r="BE52" t="n">
        <v>93.163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4774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SUM_LITORAL_C</t>
        </is>
      </c>
      <c r="G53" t="inlineStr">
        <is>
          <t>C</t>
        </is>
      </c>
      <c r="H53" t="inlineStr">
        <is>
          <t>LITORAL</t>
        </is>
      </c>
      <c r="I53" t="inlineStr">
        <is>
          <t>LITOANORC</t>
        </is>
      </c>
      <c r="J53" t="inlineStr">
        <is>
          <t>ALGARR.NORTE</t>
        </is>
      </c>
      <c r="K53" t="n">
        <v>-116.53438337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18.700659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MELIPILLA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1.0179</v>
      </c>
      <c r="AL53" t="n">
        <v>75.11799999999999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0.9897500976181179</v>
      </c>
      <c r="AR53" t="n">
        <v>6002.7545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0.9938</v>
      </c>
      <c r="BE53" t="n">
        <v>88.42100000000001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4775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SUM_LITORAL_C</t>
        </is>
      </c>
      <c r="G54" t="inlineStr">
        <is>
          <t>C</t>
        </is>
      </c>
      <c r="H54" t="inlineStr">
        <is>
          <t>LITORAL</t>
        </is>
      </c>
      <c r="I54" t="inlineStr">
        <is>
          <t>LITOANORC</t>
        </is>
      </c>
      <c r="J54" t="inlineStr">
        <is>
          <t>ALGARR.NORTE</t>
        </is>
      </c>
      <c r="K54" t="n">
        <v>-116.53438337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5.246184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NOGALES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0.9666</v>
      </c>
      <c r="AL54" t="n">
        <v>71.333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0.9831643002028398</v>
      </c>
      <c r="AR54" t="n">
        <v>5962.8122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0.9455</v>
      </c>
      <c r="BE54" t="n">
        <v>84.124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4776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SUM_LITORAL_C</t>
        </is>
      </c>
      <c r="G55" t="inlineStr">
        <is>
          <t>C</t>
        </is>
      </c>
      <c r="H55" t="inlineStr">
        <is>
          <t>LITORAL</t>
        </is>
      </c>
      <c r="I55" t="inlineStr">
        <is>
          <t>LITOANORC</t>
        </is>
      </c>
      <c r="J55" t="inlineStr">
        <is>
          <t>ALGARR.NORTE</t>
        </is>
      </c>
      <c r="K55" t="n">
        <v>-116.53438337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101.848729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QUILLOTA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1.0077</v>
      </c>
      <c r="AL55" t="n">
        <v>74.366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1.025526742301459</v>
      </c>
      <c r="AR55" t="n">
        <v>6219.737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1.0154</v>
      </c>
      <c r="BE55" t="n">
        <v>90.343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2385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SUM_LITORAL_C</t>
        </is>
      </c>
      <c r="G56" t="inlineStr">
        <is>
          <t>C</t>
        </is>
      </c>
      <c r="H56" t="inlineStr">
        <is>
          <t>LITORAL</t>
        </is>
      </c>
      <c r="I56" t="inlineStr">
        <is>
          <t>LITOBALAC</t>
        </is>
      </c>
      <c r="J56" t="inlineStr">
        <is>
          <t>BALANDRAS</t>
        </is>
      </c>
      <c r="K56" t="n">
        <v>-458.77781497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3.934987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LOS MAQUIS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1.0034</v>
      </c>
      <c r="AL56" t="n">
        <v>74.048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</v>
      </c>
      <c r="AR56" t="n">
        <v>6064.9194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1.0471</v>
      </c>
      <c r="BE56" t="n">
        <v>93.163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2386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SUM_LITORAL_C</t>
        </is>
      </c>
      <c r="G57" t="inlineStr">
        <is>
          <t>C</t>
        </is>
      </c>
      <c r="H57" t="inlineStr">
        <is>
          <t>LITORAL</t>
        </is>
      </c>
      <c r="I57" t="inlineStr">
        <is>
          <t>LITOBALAC</t>
        </is>
      </c>
      <c r="J57" t="inlineStr">
        <is>
          <t>BALANDRAS</t>
        </is>
      </c>
      <c r="K57" t="n">
        <v>-458.77781497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275.836535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MELIPILLA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1.0179</v>
      </c>
      <c r="AL57" t="n">
        <v>75.11799999999999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0.9897500976181179</v>
      </c>
      <c r="AR57" t="n">
        <v>6002.7545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0.9938</v>
      </c>
      <c r="BE57" t="n">
        <v>88.42100000000001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2387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LITOBALAC</t>
        </is>
      </c>
      <c r="J58" t="inlineStr">
        <is>
          <t>BALANDRAS</t>
        </is>
      </c>
      <c r="K58" t="n">
        <v>-458.77781497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9.087788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NOGALES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0.9666</v>
      </c>
      <c r="AL58" t="n">
        <v>71.333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0.9831643002028398</v>
      </c>
      <c r="AR58" t="n">
        <v>5962.8122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0.9455</v>
      </c>
      <c r="BE58" t="n">
        <v>84.124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2388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K59" t="n">
        <v>-458.77781497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181.954193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QUILLOTA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1.0077</v>
      </c>
      <c r="AL59" t="n">
        <v>74.366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1.025526742301459</v>
      </c>
      <c r="AR59" t="n">
        <v>6219.737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1.0154</v>
      </c>
      <c r="BE59" t="n">
        <v>90.343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2385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LITOPINAC</t>
        </is>
      </c>
      <c r="J60" t="inlineStr">
        <is>
          <t>PIÑATAS</t>
        </is>
      </c>
      <c r="K60" t="n">
        <v>-85.39638651999999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0.948686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LOS MAQUIS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1.0034</v>
      </c>
      <c r="AL60" t="n">
        <v>74.048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</v>
      </c>
      <c r="AR60" t="n">
        <v>6064.9194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1.0471</v>
      </c>
      <c r="BE60" t="n">
        <v>93.163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2386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K61" t="n">
        <v>-85.39638651999999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49.656639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MELIPILLA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1.0179</v>
      </c>
      <c r="AL61" t="n">
        <v>75.11799999999999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0.9897500976181179</v>
      </c>
      <c r="AR61" t="n">
        <v>6002.7545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0.9938</v>
      </c>
      <c r="BE61" t="n">
        <v>88.42100000000001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2387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LITOPINAC</t>
        </is>
      </c>
      <c r="J62" t="inlineStr">
        <is>
          <t>PIÑATAS</t>
        </is>
      </c>
      <c r="K62" t="n">
        <v>-85.39638651999999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1.544272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NOGALES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0.9666</v>
      </c>
      <c r="AL62" t="n">
        <v>71.333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0.9831643002028398</v>
      </c>
      <c r="AR62" t="n">
        <v>5962.8122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0.9455</v>
      </c>
      <c r="BE62" t="n">
        <v>84.124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2388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LITOPINAC</t>
        </is>
      </c>
      <c r="J63" t="inlineStr">
        <is>
          <t>PIÑATAS</t>
        </is>
      </c>
      <c r="K63" t="n">
        <v>-85.39638651999999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35.593798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1.0077</v>
      </c>
      <c r="AL63" t="n">
        <v>74.366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1.0154</v>
      </c>
      <c r="BE63" t="n">
        <v>90.343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3580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LITOQUINC</t>
        </is>
      </c>
      <c r="J64" t="inlineStr">
        <is>
          <t>QUINTAY</t>
        </is>
      </c>
      <c r="K64" t="n">
        <v>-33.02140923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22.124864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1.0179</v>
      </c>
      <c r="AL64" t="n">
        <v>75.11799999999999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0.9938</v>
      </c>
      <c r="BE64" t="n">
        <v>88.42100000000001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3581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SUM_LITORAL_C</t>
        </is>
      </c>
      <c r="G65" t="inlineStr">
        <is>
          <t>C</t>
        </is>
      </c>
      <c r="H65" t="inlineStr">
        <is>
          <t>LITORAL</t>
        </is>
      </c>
      <c r="I65" t="inlineStr">
        <is>
          <t>LITOQUINC</t>
        </is>
      </c>
      <c r="J65" t="inlineStr">
        <is>
          <t>QUINTAY</t>
        </is>
      </c>
      <c r="K65" t="n">
        <v>-33.02140923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0.476351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0.9666</v>
      </c>
      <c r="AL65" t="n">
        <v>71.333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0.9455</v>
      </c>
      <c r="BE65" t="n">
        <v>84.124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3582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SUM_LITORAL_C</t>
        </is>
      </c>
      <c r="G66" t="inlineStr">
        <is>
          <t>C</t>
        </is>
      </c>
      <c r="H66" t="inlineStr">
        <is>
          <t>LITORAL</t>
        </is>
      </c>
      <c r="I66" t="inlineStr">
        <is>
          <t>LITOQUINC</t>
        </is>
      </c>
      <c r="J66" t="inlineStr">
        <is>
          <t>QUINTAY</t>
        </is>
      </c>
      <c r="K66" t="n">
        <v>-33.02140923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12.351689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1.0077</v>
      </c>
      <c r="AL66" t="n">
        <v>74.366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1.0154</v>
      </c>
      <c r="BE66" t="n">
        <v>90.343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2385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SUM_LITORAL_C</t>
        </is>
      </c>
      <c r="G67" t="inlineStr">
        <is>
          <t>C</t>
        </is>
      </c>
      <c r="H67" t="inlineStr">
        <is>
          <t>LITORAL</t>
        </is>
      </c>
      <c r="I67" t="inlineStr">
        <is>
          <t>LITOJEROC</t>
        </is>
      </c>
      <c r="J67" t="inlineStr">
        <is>
          <t>S.JERONIMO</t>
        </is>
      </c>
      <c r="K67" t="n">
        <v>-92.6727425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1.021834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1.0034</v>
      </c>
      <c r="AL67" t="n">
        <v>74.048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1.0471</v>
      </c>
      <c r="BE67" t="n">
        <v>93.163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2386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SUM_LITORAL_C</t>
        </is>
      </c>
      <c r="G68" t="inlineStr">
        <is>
          <t>C</t>
        </is>
      </c>
      <c r="H68" t="inlineStr">
        <is>
          <t>LITORAL</t>
        </is>
      </c>
      <c r="I68" t="inlineStr">
        <is>
          <t>LITOJEROC</t>
        </is>
      </c>
      <c r="J68" t="inlineStr">
        <is>
          <t>S.JERONIMO</t>
        </is>
      </c>
      <c r="K68" t="n">
        <v>-92.6727425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55.67274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1.0179</v>
      </c>
      <c r="AL68" t="n">
        <v>75.11799999999999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0.9938</v>
      </c>
      <c r="BE68" t="n">
        <v>88.42100000000001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2387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SUM_LITORAL_C</t>
        </is>
      </c>
      <c r="G69" t="inlineStr">
        <is>
          <t>C</t>
        </is>
      </c>
      <c r="H69" t="inlineStr">
        <is>
          <t>LITORAL</t>
        </is>
      </c>
      <c r="I69" t="inlineStr">
        <is>
          <t>LITOJEROC</t>
        </is>
      </c>
      <c r="J69" t="inlineStr">
        <is>
          <t>S.JERONIMO</t>
        </is>
      </c>
      <c r="K69" t="n">
        <v>-92.6727425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1.64512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0.9666</v>
      </c>
      <c r="AL69" t="n">
        <v>71.333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0.9455</v>
      </c>
      <c r="BE69" t="n">
        <v>84.124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2388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SUM_LITORAL_C</t>
        </is>
      </c>
      <c r="G70" t="inlineStr">
        <is>
          <t>C</t>
        </is>
      </c>
      <c r="H70" t="inlineStr">
        <is>
          <t>LITORAL</t>
        </is>
      </c>
      <c r="I70" t="inlineStr">
        <is>
          <t>LITOJEROC</t>
        </is>
      </c>
      <c r="J70" t="inlineStr">
        <is>
          <t>S.JERONIMO</t>
        </is>
      </c>
      <c r="K70" t="n">
        <v>-92.6727425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36.852953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1.0077</v>
      </c>
      <c r="AL70" t="n">
        <v>74.366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1.0154</v>
      </c>
      <c r="BE70" t="n">
        <v>90.343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4773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SUM_LITORAL_C</t>
        </is>
      </c>
      <c r="G71" t="inlineStr">
        <is>
          <t>C</t>
        </is>
      </c>
      <c r="H71" t="inlineStr">
        <is>
          <t>LITORAL</t>
        </is>
      </c>
      <c r="I71" t="inlineStr">
        <is>
          <t>LITOSEBAC</t>
        </is>
      </c>
      <c r="J71" t="inlineStr">
        <is>
          <t>S.SEBASTIAN</t>
        </is>
      </c>
      <c r="K71" t="n">
        <v>-281.71944325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1.400846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1.0034</v>
      </c>
      <c r="AL71" t="n">
        <v>74.048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1.0471</v>
      </c>
      <c r="BE71" t="n">
        <v>93.163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4774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SUM_LITORAL_C</t>
        </is>
      </c>
      <c r="G72" t="inlineStr">
        <is>
          <t>C</t>
        </is>
      </c>
      <c r="H72" t="inlineStr">
        <is>
          <t>LITORAL</t>
        </is>
      </c>
      <c r="I72" t="inlineStr">
        <is>
          <t>LITOSEBAC</t>
        </is>
      </c>
      <c r="J72" t="inlineStr">
        <is>
          <t>S.SEBASTIAN</t>
        </is>
      </c>
      <c r="K72" t="n">
        <v>-281.71944325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279.491387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MELIPILLA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1.0179</v>
      </c>
      <c r="AL72" t="n">
        <v>75.11799999999999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0.9897500976181179</v>
      </c>
      <c r="AR72" t="n">
        <v>6002.7545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0.9938</v>
      </c>
      <c r="BE72" t="n">
        <v>88.42100000000001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4775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SUM_LITORAL_C</t>
        </is>
      </c>
      <c r="G73" t="inlineStr">
        <is>
          <t>C</t>
        </is>
      </c>
      <c r="H73" t="inlineStr">
        <is>
          <t>LITORAL</t>
        </is>
      </c>
      <c r="I73" t="inlineStr">
        <is>
          <t>LITOSEBAC</t>
        </is>
      </c>
      <c r="J73" t="inlineStr">
        <is>
          <t>S.SEBASTIAN</t>
        </is>
      </c>
      <c r="K73" t="n">
        <v>-281.71944325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1.352129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NOGALES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0.9666</v>
      </c>
      <c r="AL73" t="n">
        <v>71.333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0.9831643002028398</v>
      </c>
      <c r="AR73" t="n">
        <v>5962.8122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0.9455</v>
      </c>
      <c r="BE73" t="n">
        <v>84.124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4776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SUM_LITORAL_C</t>
        </is>
      </c>
      <c r="G74" t="inlineStr">
        <is>
          <t>C</t>
        </is>
      </c>
      <c r="H74" t="inlineStr">
        <is>
          <t>LITORAL</t>
        </is>
      </c>
      <c r="I74" t="inlineStr">
        <is>
          <t>LITOSEBAC</t>
        </is>
      </c>
      <c r="J74" t="inlineStr">
        <is>
          <t>S.SEBASTIAN</t>
        </is>
      </c>
      <c r="K74" t="n">
        <v>-281.71944325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6.361445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QUILLOTA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1.0077</v>
      </c>
      <c r="AL74" t="n">
        <v>74.366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1.025526742301459</v>
      </c>
      <c r="AR74" t="n">
        <v>6219.737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1.0154</v>
      </c>
      <c r="BE74" t="n">
        <v>90.343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1193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SUM_LITORAL_C</t>
        </is>
      </c>
      <c r="G75" t="inlineStr">
        <is>
          <t>C</t>
        </is>
      </c>
      <c r="H75" t="inlineStr">
        <is>
          <t>LITORAL</t>
        </is>
      </c>
      <c r="I75" t="inlineStr">
        <is>
          <t>LITOTOTOC</t>
        </is>
      </c>
      <c r="J75" t="inlineStr">
        <is>
          <t>TOTORAL</t>
        </is>
      </c>
      <c r="K75" t="n">
        <v>-325.75429577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16.254812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NOGALES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0.9666</v>
      </c>
      <c r="AL75" t="n">
        <v>71.333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0.9831643002028398</v>
      </c>
      <c r="AR75" t="n">
        <v>5962.8122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0.9455</v>
      </c>
      <c r="BE75" t="n">
        <v>84.124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1194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SUM_LITORAL_C</t>
        </is>
      </c>
      <c r="G76" t="inlineStr">
        <is>
          <t>C</t>
        </is>
      </c>
      <c r="H76" t="inlineStr">
        <is>
          <t>LITORAL</t>
        </is>
      </c>
      <c r="I76" t="inlineStr">
        <is>
          <t>LITOTOTOC</t>
        </is>
      </c>
      <c r="J76" t="inlineStr">
        <is>
          <t>TOTORAL</t>
        </is>
      </c>
      <c r="K76" t="n">
        <v>-325.75429577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317.519555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QUILLOTA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1.0077</v>
      </c>
      <c r="AL76" t="n">
        <v>74.366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1.025526742301459</v>
      </c>
      <c r="AR76" t="n">
        <v>6219.737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1.0154</v>
      </c>
      <c r="BE76" t="n">
        <v>90.343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4877</v>
      </c>
      <c r="B77" t="inlineStr">
        <is>
          <t>01-02-2021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SUM_LITORAL_A</t>
        </is>
      </c>
      <c r="G77" t="inlineStr">
        <is>
          <t>A</t>
        </is>
      </c>
      <c r="H77" t="inlineStr">
        <is>
          <t>LITORAL</t>
        </is>
      </c>
      <c r="I77" t="inlineStr">
        <is>
          <t>LITOANORA</t>
        </is>
      </c>
      <c r="J77" t="inlineStr">
        <is>
          <t>ALGARR.NORTE</t>
        </is>
      </c>
      <c r="K77" t="n">
        <v>-203.03159192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1.777033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1.0034</v>
      </c>
      <c r="AL77" t="n">
        <v>74.048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1.0471</v>
      </c>
      <c r="BE77" t="n">
        <v>93.163</v>
      </c>
      <c r="BF77" t="n">
        <v>8.9176</v>
      </c>
      <c r="BG77" t="n">
        <v>0.77</v>
      </c>
      <c r="BH77" t="n">
        <v>5962.380796939026</v>
      </c>
      <c r="BI77" t="n">
        <v>1</v>
      </c>
      <c r="BJ77" t="n">
        <v>5962.3808</v>
      </c>
    </row>
    <row r="78">
      <c r="A78" t="n">
        <v>4878</v>
      </c>
      <c r="B78" t="inlineStr">
        <is>
          <t>01-02-2021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SUM_LITORAL_A</t>
        </is>
      </c>
      <c r="G78" t="inlineStr">
        <is>
          <t>A</t>
        </is>
      </c>
      <c r="H78" t="inlineStr">
        <is>
          <t>LITORAL</t>
        </is>
      </c>
      <c r="I78" t="inlineStr">
        <is>
          <t>LITOANORA</t>
        </is>
      </c>
      <c r="J78" t="inlineStr">
        <is>
          <t>ALGARR.NORTE</t>
        </is>
      </c>
      <c r="K78" t="n">
        <v>-203.03159192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32.581152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1.0179</v>
      </c>
      <c r="AL78" t="n">
        <v>75.11799999999999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0.9938</v>
      </c>
      <c r="BE78" t="n">
        <v>88.42100000000001</v>
      </c>
      <c r="BF78" t="n">
        <v>8.9176</v>
      </c>
      <c r="BG78" t="n">
        <v>0.77</v>
      </c>
      <c r="BH78" t="n">
        <v>5962.380796939026</v>
      </c>
      <c r="BI78" t="n">
        <v>0.9841858648965248</v>
      </c>
      <c r="BJ78" t="n">
        <v>5868.0909</v>
      </c>
    </row>
    <row r="79">
      <c r="A79" t="n">
        <v>4879</v>
      </c>
      <c r="B79" t="inlineStr">
        <is>
          <t>01-02-2021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SUM_LITORAL_A</t>
        </is>
      </c>
      <c r="G79" t="inlineStr">
        <is>
          <t>A</t>
        </is>
      </c>
      <c r="H79" t="inlineStr">
        <is>
          <t>LITORAL</t>
        </is>
      </c>
      <c r="I79" t="inlineStr">
        <is>
          <t>LITOANORA</t>
        </is>
      </c>
      <c r="J79" t="inlineStr">
        <is>
          <t>ALGARR.NORTE</t>
        </is>
      </c>
      <c r="K79" t="n">
        <v>-203.03159192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9.140143999999999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0.9666</v>
      </c>
      <c r="AL79" t="n">
        <v>71.333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NOGALES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0.9455</v>
      </c>
      <c r="BE79" t="n">
        <v>84.124</v>
      </c>
      <c r="BF79" t="n">
        <v>8.9176</v>
      </c>
      <c r="BG79" t="n">
        <v>0.77</v>
      </c>
      <c r="BH79" t="n">
        <v>5962.380796939026</v>
      </c>
      <c r="BI79" t="n">
        <v>1.000304259634888</v>
      </c>
      <c r="BJ79" t="n">
        <v>5964.1949</v>
      </c>
    </row>
    <row r="80">
      <c r="A80" t="n">
        <v>4880</v>
      </c>
      <c r="B80" t="inlineStr">
        <is>
          <t>01-02-2021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SUM_LITORAL_A</t>
        </is>
      </c>
      <c r="G80" t="inlineStr">
        <is>
          <t>A</t>
        </is>
      </c>
      <c r="H80" t="inlineStr">
        <is>
          <t>LITORAL</t>
        </is>
      </c>
      <c r="I80" t="inlineStr">
        <is>
          <t>LITOANORA</t>
        </is>
      </c>
      <c r="J80" t="inlineStr">
        <is>
          <t>ALGARR.NORTE</t>
        </is>
      </c>
      <c r="K80" t="n">
        <v>-203.03159192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177.445566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1.0077</v>
      </c>
      <c r="AL80" t="n">
        <v>74.366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1.0154</v>
      </c>
      <c r="BE80" t="n">
        <v>90.343</v>
      </c>
      <c r="BF80" t="n">
        <v>8.9176</v>
      </c>
      <c r="BG80" t="n">
        <v>0.77</v>
      </c>
      <c r="BH80" t="n">
        <v>5962.380796939026</v>
      </c>
      <c r="BI80" t="n">
        <v>1.01509319286872</v>
      </c>
      <c r="BJ80" t="n">
        <v>6052.3722</v>
      </c>
    </row>
    <row r="81">
      <c r="A81" t="n">
        <v>2433</v>
      </c>
      <c r="B81" t="inlineStr">
        <is>
          <t>01-02-2021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SUM_LITORAL_A</t>
        </is>
      </c>
      <c r="G81" t="inlineStr">
        <is>
          <t>A</t>
        </is>
      </c>
      <c r="H81" t="inlineStr">
        <is>
          <t>LITORAL</t>
        </is>
      </c>
      <c r="I81" t="inlineStr">
        <is>
          <t>LITOBALAA</t>
        </is>
      </c>
      <c r="J81" t="inlineStr">
        <is>
          <t>BALANDRAS</t>
        </is>
      </c>
      <c r="K81" t="n">
        <v>-578.715778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4.963708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1.0034</v>
      </c>
      <c r="AL81" t="n">
        <v>74.048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1.0471</v>
      </c>
      <c r="BE81" t="n">
        <v>93.163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2434</v>
      </c>
      <c r="B82" t="inlineStr">
        <is>
          <t>01-02-2021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SUM_LITORAL_A</t>
        </is>
      </c>
      <c r="G82" t="inlineStr">
        <is>
          <t>A</t>
        </is>
      </c>
      <c r="H82" t="inlineStr">
        <is>
          <t>LITORAL</t>
        </is>
      </c>
      <c r="I82" t="inlineStr">
        <is>
          <t>LITOBALAA</t>
        </is>
      </c>
      <c r="J82" t="inlineStr">
        <is>
          <t>BALANDRAS</t>
        </is>
      </c>
      <c r="K82" t="n">
        <v>-578.715778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347.948288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1.0179</v>
      </c>
      <c r="AL82" t="n">
        <v>75.11799999999999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0.9938</v>
      </c>
      <c r="BE82" t="n">
        <v>88.42100000000001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2435</v>
      </c>
      <c r="B83" t="inlineStr">
        <is>
          <t>01-02-2021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SUM_LITORAL_A</t>
        </is>
      </c>
      <c r="G83" t="inlineStr">
        <is>
          <t>A</t>
        </is>
      </c>
      <c r="H83" t="inlineStr">
        <is>
          <t>LITORAL</t>
        </is>
      </c>
      <c r="I83" t="inlineStr">
        <is>
          <t>LITOBALAA</t>
        </is>
      </c>
      <c r="J83" t="inlineStr">
        <is>
          <t>BALANDRAS</t>
        </is>
      </c>
      <c r="K83" t="n">
        <v>-578.715778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11.463602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0.9666</v>
      </c>
      <c r="AL83" t="n">
        <v>71.333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0.9455</v>
      </c>
      <c r="BE83" t="n">
        <v>84.124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2436</v>
      </c>
      <c r="B84" t="inlineStr">
        <is>
          <t>01-02-2021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SUM_LITORAL_A</t>
        </is>
      </c>
      <c r="G84" t="inlineStr">
        <is>
          <t>A</t>
        </is>
      </c>
      <c r="H84" t="inlineStr">
        <is>
          <t>LITORAL</t>
        </is>
      </c>
      <c r="I84" t="inlineStr">
        <is>
          <t>LITOBALAA</t>
        </is>
      </c>
      <c r="J84" t="inlineStr">
        <is>
          <t>BALANDRAS</t>
        </is>
      </c>
      <c r="K84" t="n">
        <v>-578.715778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229.52235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1.0077</v>
      </c>
      <c r="AL84" t="n">
        <v>74.366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1.0154</v>
      </c>
      <c r="BE84" t="n">
        <v>90.343</v>
      </c>
      <c r="BF84" t="n">
        <v>8.9176</v>
      </c>
      <c r="BG84" t="n">
        <v>0.77</v>
      </c>
      <c r="BH84" t="n">
        <v>5962.380796939026</v>
      </c>
      <c r="BI84" t="n">
        <v>1.01509319286872</v>
      </c>
      <c r="BJ84" t="n">
        <v>6052.3722</v>
      </c>
    </row>
    <row r="85">
      <c r="A85" t="n">
        <v>2433</v>
      </c>
      <c r="B85" t="inlineStr">
        <is>
          <t>01-02-2021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SUM_LITORAL_A</t>
        </is>
      </c>
      <c r="G85" t="inlineStr">
        <is>
          <t>A</t>
        </is>
      </c>
      <c r="H85" t="inlineStr">
        <is>
          <t>LITORAL</t>
        </is>
      </c>
      <c r="I85" t="inlineStr">
        <is>
          <t>LITOPINAA</t>
        </is>
      </c>
      <c r="J85" t="inlineStr">
        <is>
          <t>PIÑATAS</t>
        </is>
      </c>
      <c r="K85" t="n">
        <v>-104.83513188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1.164635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1.0034</v>
      </c>
      <c r="AL85" t="n">
        <v>74.048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1.0471</v>
      </c>
      <c r="BE85" t="n">
        <v>93.163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2434</v>
      </c>
      <c r="B86" t="inlineStr">
        <is>
          <t>01-02-2021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LITOPINAA</t>
        </is>
      </c>
      <c r="J86" t="inlineStr">
        <is>
          <t>PIÑATAS</t>
        </is>
      </c>
      <c r="K86" t="n">
        <v>-104.83513188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60.95996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1.0179</v>
      </c>
      <c r="AL86" t="n">
        <v>75.11799999999999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0.9938</v>
      </c>
      <c r="BE86" t="n">
        <v>88.42100000000001</v>
      </c>
      <c r="BF86" t="n">
        <v>8.9176</v>
      </c>
      <c r="BG86" t="n">
        <v>0.77</v>
      </c>
      <c r="BH86" t="n">
        <v>5962.380796939026</v>
      </c>
      <c r="BI86" t="n">
        <v>0.9841858648965248</v>
      </c>
      <c r="BJ86" t="n">
        <v>5868.0909</v>
      </c>
    </row>
    <row r="87">
      <c r="A87" t="n">
        <v>2435</v>
      </c>
      <c r="B87" t="inlineStr">
        <is>
          <t>01-02-2021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LITOPINAA</t>
        </is>
      </c>
      <c r="J87" t="inlineStr">
        <is>
          <t>PIÑATAS</t>
        </is>
      </c>
      <c r="K87" t="n">
        <v>-104.83513188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1.895793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0.9666</v>
      </c>
      <c r="AL87" t="n">
        <v>71.333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NOGALES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0.9455</v>
      </c>
      <c r="BE87" t="n">
        <v>84.124</v>
      </c>
      <c r="BF87" t="n">
        <v>8.9176</v>
      </c>
      <c r="BG87" t="n">
        <v>0.77</v>
      </c>
      <c r="BH87" t="n">
        <v>5962.380796939026</v>
      </c>
      <c r="BI87" t="n">
        <v>1.000304259634888</v>
      </c>
      <c r="BJ87" t="n">
        <v>5964.1949</v>
      </c>
    </row>
    <row r="88">
      <c r="A88" t="n">
        <v>2436</v>
      </c>
      <c r="B88" t="inlineStr">
        <is>
          <t>01-02-2021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LITOPINAA</t>
        </is>
      </c>
      <c r="J88" t="inlineStr">
        <is>
          <t>PIÑATAS</t>
        </is>
      </c>
      <c r="K88" t="n">
        <v>-104.83513188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43.696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1.0077</v>
      </c>
      <c r="AL88" t="n">
        <v>74.366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1.0154</v>
      </c>
      <c r="BE88" t="n">
        <v>90.343</v>
      </c>
      <c r="BF88" t="n">
        <v>8.9176</v>
      </c>
      <c r="BG88" t="n">
        <v>0.77</v>
      </c>
      <c r="BH88" t="n">
        <v>5962.380796939026</v>
      </c>
      <c r="BI88" t="n">
        <v>1.01509319286872</v>
      </c>
      <c r="BJ88" t="n">
        <v>6052.3722</v>
      </c>
    </row>
    <row r="89">
      <c r="A89" t="n">
        <v>3658</v>
      </c>
      <c r="B89" t="inlineStr">
        <is>
          <t>01-02-2021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LITOQUINA</t>
        </is>
      </c>
      <c r="J89" t="inlineStr">
        <is>
          <t>QUINTAY</t>
        </is>
      </c>
      <c r="K89" t="n">
        <v>-43.86675436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29.391416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1.0179</v>
      </c>
      <c r="AL89" t="n">
        <v>75.11799999999999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0.9938</v>
      </c>
      <c r="BE89" t="n">
        <v>88.42100000000001</v>
      </c>
      <c r="BF89" t="n">
        <v>8.9176</v>
      </c>
      <c r="BG89" t="n">
        <v>0.77</v>
      </c>
      <c r="BH89" t="n">
        <v>5962.380796939026</v>
      </c>
      <c r="BI89" t="n">
        <v>0.9841858648965248</v>
      </c>
      <c r="BJ89" t="n">
        <v>5868.0909</v>
      </c>
    </row>
    <row r="90">
      <c r="A90" t="n">
        <v>3659</v>
      </c>
      <c r="B90" t="inlineStr">
        <is>
          <t>01-02-2021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-43.86675436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0.6328009999999999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0.9666</v>
      </c>
      <c r="AL90" t="n">
        <v>71.333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NOGALES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0.9455</v>
      </c>
      <c r="BE90" t="n">
        <v>84.124</v>
      </c>
      <c r="BF90" t="n">
        <v>8.9176</v>
      </c>
      <c r="BG90" t="n">
        <v>0.77</v>
      </c>
      <c r="BH90" t="n">
        <v>5962.380796939026</v>
      </c>
      <c r="BI90" t="n">
        <v>1.000304259634888</v>
      </c>
      <c r="BJ90" t="n">
        <v>5964.1949</v>
      </c>
    </row>
    <row r="91">
      <c r="A91" t="n">
        <v>3660</v>
      </c>
      <c r="B91" t="inlineStr">
        <is>
          <t>01-02-2021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LITOQUINA</t>
        </is>
      </c>
      <c r="J91" t="inlineStr">
        <is>
          <t>QUINTAY</t>
        </is>
      </c>
      <c r="K91" t="n">
        <v>-43.86675436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16.408401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1.0077</v>
      </c>
      <c r="AL91" t="n">
        <v>74.366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1.0154</v>
      </c>
      <c r="BE91" t="n">
        <v>90.343</v>
      </c>
      <c r="BF91" t="n">
        <v>8.9176</v>
      </c>
      <c r="BG91" t="n">
        <v>0.77</v>
      </c>
      <c r="BH91" t="n">
        <v>5962.380796939026</v>
      </c>
      <c r="BI91" t="n">
        <v>1.01509319286872</v>
      </c>
      <c r="BJ91" t="n">
        <v>6052.3722</v>
      </c>
    </row>
    <row r="92">
      <c r="A92" t="n">
        <v>2433</v>
      </c>
      <c r="B92" t="inlineStr">
        <is>
          <t>01-02-2021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LITOJEROA</t>
        </is>
      </c>
      <c r="J92" t="inlineStr">
        <is>
          <t>S.JERONIMO</t>
        </is>
      </c>
      <c r="K92" t="n">
        <v>-66.81880762999999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0.736762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1.0034</v>
      </c>
      <c r="AL92" t="n">
        <v>74.048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1.0471</v>
      </c>
      <c r="BE92" t="n">
        <v>93.163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2434</v>
      </c>
      <c r="B93" t="inlineStr">
        <is>
          <t>01-02-2021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SUM_LITORAL_A</t>
        </is>
      </c>
      <c r="G93" t="inlineStr">
        <is>
          <t>A</t>
        </is>
      </c>
      <c r="H93" t="inlineStr">
        <is>
          <t>LITORAL</t>
        </is>
      </c>
      <c r="I93" t="inlineStr">
        <is>
          <t>LITOJEROA</t>
        </is>
      </c>
      <c r="J93" t="inlineStr">
        <is>
          <t>S.JERONIMO</t>
        </is>
      </c>
      <c r="K93" t="n">
        <v>-66.81880762999999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40.141103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1.0179</v>
      </c>
      <c r="AL93" t="n">
        <v>75.11799999999999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0.9938</v>
      </c>
      <c r="BE93" t="n">
        <v>88.42100000000001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2435</v>
      </c>
      <c r="B94" t="inlineStr">
        <is>
          <t>01-02-2021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SUM_LITORAL_A</t>
        </is>
      </c>
      <c r="G94" t="inlineStr">
        <is>
          <t>A</t>
        </is>
      </c>
      <c r="H94" t="inlineStr">
        <is>
          <t>LITORAL</t>
        </is>
      </c>
      <c r="I94" t="inlineStr">
        <is>
          <t>LITOJEROA</t>
        </is>
      </c>
      <c r="J94" t="inlineStr">
        <is>
          <t>S.JERONIMO</t>
        </is>
      </c>
      <c r="K94" t="n">
        <v>-66.81880762999999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1.186163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0.9666</v>
      </c>
      <c r="AL94" t="n">
        <v>71.333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0.9455</v>
      </c>
      <c r="BE94" t="n">
        <v>84.124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2436</v>
      </c>
      <c r="B95" t="inlineStr">
        <is>
          <t>01-02-2021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SUM_LITORAL_A</t>
        </is>
      </c>
      <c r="G95" t="inlineStr">
        <is>
          <t>A</t>
        </is>
      </c>
      <c r="H95" t="inlineStr">
        <is>
          <t>LITORAL</t>
        </is>
      </c>
      <c r="I95" t="inlineStr">
        <is>
          <t>LITOJEROA</t>
        </is>
      </c>
      <c r="J95" t="inlineStr">
        <is>
          <t>S.JERONIMO</t>
        </is>
      </c>
      <c r="K95" t="n">
        <v>-66.81880762999999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26.571679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1.0077</v>
      </c>
      <c r="AL95" t="n">
        <v>74.366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1.0154</v>
      </c>
      <c r="BE95" t="n">
        <v>90.343</v>
      </c>
      <c r="BF95" t="n">
        <v>8.9176</v>
      </c>
      <c r="BG95" t="n">
        <v>0.77</v>
      </c>
      <c r="BH95" t="n">
        <v>5962.380796939026</v>
      </c>
      <c r="BI95" t="n">
        <v>1.01509319286872</v>
      </c>
      <c r="BJ95" t="n">
        <v>6052.3722</v>
      </c>
    </row>
    <row r="96">
      <c r="A96" t="n">
        <v>4877</v>
      </c>
      <c r="B96" t="inlineStr">
        <is>
          <t>01-02-2021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SUM_LITORAL_A</t>
        </is>
      </c>
      <c r="G96" t="inlineStr">
        <is>
          <t>A</t>
        </is>
      </c>
      <c r="H96" t="inlineStr">
        <is>
          <t>LITORAL</t>
        </is>
      </c>
      <c r="I96" t="inlineStr">
        <is>
          <t>LITOSEBAA</t>
        </is>
      </c>
      <c r="J96" t="inlineStr">
        <is>
          <t>S.SEBASTIAN</t>
        </is>
      </c>
      <c r="K96" t="n">
        <v>-396.81483055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1.973156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1.0034</v>
      </c>
      <c r="AL96" t="n">
        <v>74.048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1.0471</v>
      </c>
      <c r="BE96" t="n">
        <v>93.163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4878</v>
      </c>
      <c r="B97" t="inlineStr">
        <is>
          <t>01-02-2021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SUM_LITORAL_A</t>
        </is>
      </c>
      <c r="G97" t="inlineStr">
        <is>
          <t>A</t>
        </is>
      </c>
      <c r="H97" t="inlineStr">
        <is>
          <t>LITORAL</t>
        </is>
      </c>
      <c r="I97" t="inlineStr">
        <is>
          <t>LITOSEBAA</t>
        </is>
      </c>
      <c r="J97" t="inlineStr">
        <is>
          <t>S.SEBASTIAN</t>
        </is>
      </c>
      <c r="K97" t="n">
        <v>-396.81483055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393.676511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1.0179</v>
      </c>
      <c r="AL97" t="n">
        <v>75.11799999999999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0.9938</v>
      </c>
      <c r="BE97" t="n">
        <v>88.42100000000001</v>
      </c>
      <c r="BF97" t="n">
        <v>8.9176</v>
      </c>
      <c r="BG97" t="n">
        <v>0.77</v>
      </c>
      <c r="BH97" t="n">
        <v>5962.380796939026</v>
      </c>
      <c r="BI97" t="n">
        <v>0.9841858648965248</v>
      </c>
      <c r="BJ97" t="n">
        <v>5868.0909</v>
      </c>
    </row>
    <row r="98">
      <c r="A98" t="n">
        <v>4879</v>
      </c>
      <c r="B98" t="inlineStr">
        <is>
          <t>01-02-2021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SUM_LITORAL_A</t>
        </is>
      </c>
      <c r="G98" t="inlineStr">
        <is>
          <t>A</t>
        </is>
      </c>
      <c r="H98" t="inlineStr">
        <is>
          <t>LITORAL</t>
        </is>
      </c>
      <c r="I98" t="inlineStr">
        <is>
          <t>LITOSEBAA</t>
        </is>
      </c>
      <c r="J98" t="inlineStr">
        <is>
          <t>S.SEBASTIAN</t>
        </is>
      </c>
      <c r="K98" t="n">
        <v>-396.81483055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1.904537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0.9666</v>
      </c>
      <c r="AL98" t="n">
        <v>71.333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NOGALES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0.9455</v>
      </c>
      <c r="BE98" t="n">
        <v>84.124</v>
      </c>
      <c r="BF98" t="n">
        <v>8.9176</v>
      </c>
      <c r="BG98" t="n">
        <v>0.77</v>
      </c>
      <c r="BH98" t="n">
        <v>5962.380796939026</v>
      </c>
      <c r="BI98" t="n">
        <v>1.000304259634888</v>
      </c>
      <c r="BJ98" t="n">
        <v>5964.1949</v>
      </c>
    </row>
    <row r="99">
      <c r="A99" t="n">
        <v>4880</v>
      </c>
      <c r="B99" t="inlineStr">
        <is>
          <t>01-02-2021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SUM_LITORAL_A</t>
        </is>
      </c>
      <c r="G99" t="inlineStr">
        <is>
          <t>A</t>
        </is>
      </c>
      <c r="H99" t="inlineStr">
        <is>
          <t>LITORAL</t>
        </is>
      </c>
      <c r="I99" t="inlineStr">
        <is>
          <t>LITOSEBAA</t>
        </is>
      </c>
      <c r="J99" t="inlineStr">
        <is>
          <t>S.SEBASTIAN</t>
        </is>
      </c>
      <c r="K99" t="n">
        <v>-396.81483055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8.960388999999999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1.0077</v>
      </c>
      <c r="AL99" t="n">
        <v>74.366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1.0154</v>
      </c>
      <c r="BE99" t="n">
        <v>90.343</v>
      </c>
      <c r="BF99" t="n">
        <v>8.9176</v>
      </c>
      <c r="BG99" t="n">
        <v>0.77</v>
      </c>
      <c r="BH99" t="n">
        <v>5962.380796939026</v>
      </c>
      <c r="BI99" t="n">
        <v>1.01509319286872</v>
      </c>
      <c r="BJ99" t="n">
        <v>6052.3722</v>
      </c>
    </row>
    <row r="100">
      <c r="A100" t="n">
        <v>1217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SUM_LITORAL_A</t>
        </is>
      </c>
      <c r="G100" t="inlineStr">
        <is>
          <t>A</t>
        </is>
      </c>
      <c r="H100" t="inlineStr">
        <is>
          <t>LITORAL</t>
        </is>
      </c>
      <c r="I100" t="inlineStr">
        <is>
          <t>LITOTOTOA</t>
        </is>
      </c>
      <c r="J100" t="inlineStr">
        <is>
          <t>TOTORAL</t>
        </is>
      </c>
      <c r="K100" t="n">
        <v>-400.08946394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19.964062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0.9666</v>
      </c>
      <c r="AL100" t="n">
        <v>71.333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0.9455</v>
      </c>
      <c r="BE100" t="n">
        <v>84.124</v>
      </c>
      <c r="BF100" t="n">
        <v>8.9176</v>
      </c>
      <c r="BG100" t="n">
        <v>0.77</v>
      </c>
      <c r="BH100" t="n">
        <v>5962.380796939026</v>
      </c>
      <c r="BI100" t="n">
        <v>1.000304259634888</v>
      </c>
      <c r="BJ100" t="n">
        <v>5964.1949</v>
      </c>
    </row>
    <row r="101">
      <c r="A101" t="n">
        <v>1218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SUM_LITORAL_A</t>
        </is>
      </c>
      <c r="G101" t="inlineStr">
        <is>
          <t>A</t>
        </is>
      </c>
      <c r="H101" t="inlineStr">
        <is>
          <t>LITORAL</t>
        </is>
      </c>
      <c r="I101" t="inlineStr">
        <is>
          <t>LITOTOTOA</t>
        </is>
      </c>
      <c r="J101" t="inlineStr">
        <is>
          <t>TOTORAL</t>
        </is>
      </c>
      <c r="K101" t="n">
        <v>-400.08946394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389.975605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1.0077</v>
      </c>
      <c r="AL101" t="n">
        <v>74.366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1.0154</v>
      </c>
      <c r="BE101" t="n">
        <v>90.343</v>
      </c>
      <c r="BF101" t="n">
        <v>8.9176</v>
      </c>
      <c r="BG101" t="n">
        <v>0.77</v>
      </c>
      <c r="BH101" t="n">
        <v>5962.380796939026</v>
      </c>
      <c r="BI101" t="n">
        <v>1.01509319286872</v>
      </c>
      <c r="BJ101" t="n">
        <v>6052.3722</v>
      </c>
    </row>
    <row r="102">
      <c r="A102" t="n">
        <v>4881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SUM_LITORAL_B</t>
        </is>
      </c>
      <c r="G102" t="inlineStr">
        <is>
          <t>B</t>
        </is>
      </c>
      <c r="H102" t="inlineStr">
        <is>
          <t>LITORAL</t>
        </is>
      </c>
      <c r="I102" t="inlineStr">
        <is>
          <t>LITOANORB</t>
        </is>
      </c>
      <c r="J102" t="inlineStr">
        <is>
          <t>ALGARR.NORTE</t>
        </is>
      </c>
      <c r="K102" t="n">
        <v>-299.59817078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2.622232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1.0034</v>
      </c>
      <c r="AL102" t="n">
        <v>74.048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1.0471</v>
      </c>
      <c r="BE102" t="n">
        <v>93.163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4882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SUM_LITORAL_B</t>
        </is>
      </c>
      <c r="G103" t="inlineStr">
        <is>
          <t>B</t>
        </is>
      </c>
      <c r="H103" t="inlineStr">
        <is>
          <t>LITORAL</t>
        </is>
      </c>
      <c r="I103" t="inlineStr">
        <is>
          <t>LITOANORB</t>
        </is>
      </c>
      <c r="J103" t="inlineStr">
        <is>
          <t>ALGARR.NORTE</t>
        </is>
      </c>
      <c r="K103" t="n">
        <v>-299.59817078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48.077511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1.0179</v>
      </c>
      <c r="AL103" t="n">
        <v>75.11799999999999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0.9938</v>
      </c>
      <c r="BE103" t="n">
        <v>88.42100000000001</v>
      </c>
      <c r="BF103" t="n">
        <v>8.9176</v>
      </c>
      <c r="BG103" t="n">
        <v>0.77</v>
      </c>
      <c r="BH103" t="n">
        <v>5962.380796939026</v>
      </c>
      <c r="BI103" t="n">
        <v>0.9841858648965248</v>
      </c>
      <c r="BJ103" t="n">
        <v>5868.0909</v>
      </c>
    </row>
    <row r="104">
      <c r="A104" t="n">
        <v>4883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SUM_LITORAL_B</t>
        </is>
      </c>
      <c r="G104" t="inlineStr">
        <is>
          <t>B</t>
        </is>
      </c>
      <c r="H104" t="inlineStr">
        <is>
          <t>LITORAL</t>
        </is>
      </c>
      <c r="I104" t="inlineStr">
        <is>
          <t>LITOANORB</t>
        </is>
      </c>
      <c r="J104" t="inlineStr">
        <is>
          <t>ALGARR.NORTE</t>
        </is>
      </c>
      <c r="K104" t="n">
        <v>-299.59817078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13.487411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0.9666</v>
      </c>
      <c r="AL104" t="n">
        <v>71.333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0.9455</v>
      </c>
      <c r="BE104" t="n">
        <v>84.124</v>
      </c>
      <c r="BF104" t="n">
        <v>8.9176</v>
      </c>
      <c r="BG104" t="n">
        <v>0.77</v>
      </c>
      <c r="BH104" t="n">
        <v>5962.380796939026</v>
      </c>
      <c r="BI104" t="n">
        <v>1.000304259634888</v>
      </c>
      <c r="BJ104" t="n">
        <v>5964.1949</v>
      </c>
    </row>
    <row r="105">
      <c r="A105" t="n">
        <v>4884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SUM_LITORAL_B</t>
        </is>
      </c>
      <c r="G105" t="inlineStr">
        <is>
          <t>B</t>
        </is>
      </c>
      <c r="H105" t="inlineStr">
        <is>
          <t>LITORAL</t>
        </is>
      </c>
      <c r="I105" t="inlineStr">
        <is>
          <t>LITOANORB</t>
        </is>
      </c>
      <c r="J105" t="inlineStr">
        <is>
          <t>ALGARR.NORTE</t>
        </is>
      </c>
      <c r="K105" t="n">
        <v>-299.59817078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261.842831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1.0077</v>
      </c>
      <c r="AL105" t="n">
        <v>74.366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1.0154</v>
      </c>
      <c r="BE105" t="n">
        <v>90.343</v>
      </c>
      <c r="BF105" t="n">
        <v>8.9176</v>
      </c>
      <c r="BG105" t="n">
        <v>0.77</v>
      </c>
      <c r="BH105" t="n">
        <v>5962.380796939026</v>
      </c>
      <c r="BI105" t="n">
        <v>1.01509319286872</v>
      </c>
      <c r="BJ105" t="n">
        <v>6052.3722</v>
      </c>
    </row>
    <row r="106">
      <c r="A106" t="n">
        <v>2437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SUM_LITORAL_B</t>
        </is>
      </c>
      <c r="G106" t="inlineStr">
        <is>
          <t>B</t>
        </is>
      </c>
      <c r="H106" t="inlineStr">
        <is>
          <t>LITORAL</t>
        </is>
      </c>
      <c r="I106" t="inlineStr">
        <is>
          <t>LITOBALAB</t>
        </is>
      </c>
      <c r="J106" t="inlineStr">
        <is>
          <t>BALANDRAS</t>
        </is>
      </c>
      <c r="K106" t="n">
        <v>-794.82608654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6.81731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1.0034</v>
      </c>
      <c r="AL106" t="n">
        <v>74.048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1.0471</v>
      </c>
      <c r="BE106" t="n">
        <v>93.163</v>
      </c>
      <c r="BF106" t="n">
        <v>8.9176</v>
      </c>
      <c r="BG106" t="n">
        <v>0.77</v>
      </c>
      <c r="BH106" t="n">
        <v>5962.380796939026</v>
      </c>
      <c r="BI106" t="n">
        <v>1</v>
      </c>
      <c r="BJ106" t="n">
        <v>5962.3808</v>
      </c>
    </row>
    <row r="107">
      <c r="A107" t="n">
        <v>2438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SUM_LITORAL_B</t>
        </is>
      </c>
      <c r="G107" t="inlineStr">
        <is>
          <t>B</t>
        </is>
      </c>
      <c r="H107" t="inlineStr">
        <is>
          <t>LITORAL</t>
        </is>
      </c>
      <c r="I107" t="inlineStr">
        <is>
          <t>LITOBALAB</t>
        </is>
      </c>
      <c r="J107" t="inlineStr">
        <is>
          <t>BALANDRAS</t>
        </is>
      </c>
      <c r="K107" t="n">
        <v>-794.82608654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477.882903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1.0179</v>
      </c>
      <c r="AL107" t="n">
        <v>75.11799999999999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0.9938</v>
      </c>
      <c r="BE107" t="n">
        <v>88.42100000000001</v>
      </c>
      <c r="BF107" t="n">
        <v>8.9176</v>
      </c>
      <c r="BG107" t="n">
        <v>0.77</v>
      </c>
      <c r="BH107" t="n">
        <v>5962.380796939026</v>
      </c>
      <c r="BI107" t="n">
        <v>0.9841858648965248</v>
      </c>
      <c r="BJ107" t="n">
        <v>5868.0909</v>
      </c>
    </row>
    <row r="108">
      <c r="A108" t="n">
        <v>2439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SUM_LITORAL_B</t>
        </is>
      </c>
      <c r="G108" t="inlineStr">
        <is>
          <t>B</t>
        </is>
      </c>
      <c r="H108" t="inlineStr">
        <is>
          <t>LITORAL</t>
        </is>
      </c>
      <c r="I108" t="inlineStr">
        <is>
          <t>LITOBALAB</t>
        </is>
      </c>
      <c r="J108" t="inlineStr">
        <is>
          <t>BALANDRAS</t>
        </is>
      </c>
      <c r="K108" t="n">
        <v>-794.82608654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15.744465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0.9666</v>
      </c>
      <c r="AL108" t="n">
        <v>71.333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0.9455</v>
      </c>
      <c r="BE108" t="n">
        <v>84.124</v>
      </c>
      <c r="BF108" t="n">
        <v>8.9176</v>
      </c>
      <c r="BG108" t="n">
        <v>0.77</v>
      </c>
      <c r="BH108" t="n">
        <v>5962.380796939026</v>
      </c>
      <c r="BI108" t="n">
        <v>1.000304259634888</v>
      </c>
      <c r="BJ108" t="n">
        <v>5964.1949</v>
      </c>
    </row>
    <row r="109">
      <c r="A109" t="n">
        <v>2440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SUM_LITORAL_B</t>
        </is>
      </c>
      <c r="G109" t="inlineStr">
        <is>
          <t>B</t>
        </is>
      </c>
      <c r="H109" t="inlineStr">
        <is>
          <t>LITORAL</t>
        </is>
      </c>
      <c r="I109" t="inlineStr">
        <is>
          <t>LITOBALAB</t>
        </is>
      </c>
      <c r="J109" t="inlineStr">
        <is>
          <t>BALANDRAS</t>
        </is>
      </c>
      <c r="K109" t="n">
        <v>-794.82608654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315.23307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1.0077</v>
      </c>
      <c r="AL109" t="n">
        <v>74.366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1.0154</v>
      </c>
      <c r="BE109" t="n">
        <v>90.343</v>
      </c>
      <c r="BF109" t="n">
        <v>8.9176</v>
      </c>
      <c r="BG109" t="n">
        <v>0.77</v>
      </c>
      <c r="BH109" t="n">
        <v>5962.380796939026</v>
      </c>
      <c r="BI109" t="n">
        <v>1.01509319286872</v>
      </c>
      <c r="BJ109" t="n">
        <v>6052.3722</v>
      </c>
    </row>
    <row r="110">
      <c r="A110" t="n">
        <v>2437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SUM_LITORAL_B</t>
        </is>
      </c>
      <c r="G110" t="inlineStr">
        <is>
          <t>B</t>
        </is>
      </c>
      <c r="H110" t="inlineStr">
        <is>
          <t>LITORAL</t>
        </is>
      </c>
      <c r="I110" t="inlineStr">
        <is>
          <t>LITOPINAB</t>
        </is>
      </c>
      <c r="J110" t="inlineStr">
        <is>
          <t>PIÑATAS</t>
        </is>
      </c>
      <c r="K110" t="n">
        <v>-146.05406613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1.622545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1.0034</v>
      </c>
      <c r="AL110" t="n">
        <v>74.048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1.0471</v>
      </c>
      <c r="BE110" t="n">
        <v>93.163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2438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SUM_LITORAL_B</t>
        </is>
      </c>
      <c r="G111" t="inlineStr">
        <is>
          <t>B</t>
        </is>
      </c>
      <c r="H111" t="inlineStr">
        <is>
          <t>LITORAL</t>
        </is>
      </c>
      <c r="I111" t="inlineStr">
        <is>
          <t>LITOPINAB</t>
        </is>
      </c>
      <c r="J111" t="inlineStr">
        <is>
          <t>PIÑATAS</t>
        </is>
      </c>
      <c r="K111" t="n">
        <v>-146.05406613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84.92811399999999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1.0179</v>
      </c>
      <c r="AL111" t="n">
        <v>75.11799999999999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0.9938</v>
      </c>
      <c r="BE111" t="n">
        <v>88.42100000000001</v>
      </c>
      <c r="BF111" t="n">
        <v>8.9176</v>
      </c>
      <c r="BG111" t="n">
        <v>0.77</v>
      </c>
      <c r="BH111" t="n">
        <v>5962.380796939026</v>
      </c>
      <c r="BI111" t="n">
        <v>0.9841858648965248</v>
      </c>
      <c r="BJ111" t="n">
        <v>5868.0909</v>
      </c>
    </row>
    <row r="112">
      <c r="A112" t="n">
        <v>2439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SUM_LITORAL_B</t>
        </is>
      </c>
      <c r="G112" t="inlineStr">
        <is>
          <t>B</t>
        </is>
      </c>
      <c r="H112" t="inlineStr">
        <is>
          <t>LITORAL</t>
        </is>
      </c>
      <c r="I112" t="inlineStr">
        <is>
          <t>LITOPINAB</t>
        </is>
      </c>
      <c r="J112" t="inlineStr">
        <is>
          <t>PIÑATAS</t>
        </is>
      </c>
      <c r="K112" t="n">
        <v>-146.05406613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2.641179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0.9666</v>
      </c>
      <c r="AL112" t="n">
        <v>71.333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0.9455</v>
      </c>
      <c r="BE112" t="n">
        <v>84.124</v>
      </c>
      <c r="BF112" t="n">
        <v>8.9176</v>
      </c>
      <c r="BG112" t="n">
        <v>0.77</v>
      </c>
      <c r="BH112" t="n">
        <v>5962.380796939026</v>
      </c>
      <c r="BI112" t="n">
        <v>1.000304259634888</v>
      </c>
      <c r="BJ112" t="n">
        <v>5964.1949</v>
      </c>
    </row>
    <row r="113">
      <c r="A113" t="n">
        <v>2440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SUM_LITORAL_B</t>
        </is>
      </c>
      <c r="G113" t="inlineStr">
        <is>
          <t>B</t>
        </is>
      </c>
      <c r="H113" t="inlineStr">
        <is>
          <t>LITORAL</t>
        </is>
      </c>
      <c r="I113" t="inlineStr">
        <is>
          <t>LITOPINAB</t>
        </is>
      </c>
      <c r="J113" t="inlineStr">
        <is>
          <t>PIÑATAS</t>
        </is>
      </c>
      <c r="K113" t="n">
        <v>-146.05406613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60.876333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1.0077</v>
      </c>
      <c r="AL113" t="n">
        <v>74.366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1.0154</v>
      </c>
      <c r="BE113" t="n">
        <v>90.343</v>
      </c>
      <c r="BF113" t="n">
        <v>8.9176</v>
      </c>
      <c r="BG113" t="n">
        <v>0.77</v>
      </c>
      <c r="BH113" t="n">
        <v>5962.380796939026</v>
      </c>
      <c r="BI113" t="n">
        <v>1.01509319286872</v>
      </c>
      <c r="BJ113" t="n">
        <v>6052.3722</v>
      </c>
    </row>
    <row r="114">
      <c r="A114" t="n">
        <v>3661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SUM_LITORAL_B</t>
        </is>
      </c>
      <c r="G114" t="inlineStr">
        <is>
          <t>B</t>
        </is>
      </c>
      <c r="H114" t="inlineStr">
        <is>
          <t>LITORAL</t>
        </is>
      </c>
      <c r="I114" t="inlineStr">
        <is>
          <t>LITOQUINB</t>
        </is>
      </c>
      <c r="J114" t="inlineStr">
        <is>
          <t>QUINTAY</t>
        </is>
      </c>
      <c r="K114" t="n">
        <v>-60.79950262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40.736624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1.0179</v>
      </c>
      <c r="AL114" t="n">
        <v>75.11799999999999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0.9938</v>
      </c>
      <c r="BE114" t="n">
        <v>88.42100000000001</v>
      </c>
      <c r="BF114" t="n">
        <v>8.9176</v>
      </c>
      <c r="BG114" t="n">
        <v>0.77</v>
      </c>
      <c r="BH114" t="n">
        <v>5962.380796939026</v>
      </c>
      <c r="BI114" t="n">
        <v>0.9841858648965248</v>
      </c>
      <c r="BJ114" t="n">
        <v>5868.0909</v>
      </c>
    </row>
    <row r="115">
      <c r="A115" t="n">
        <v>3662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SUM_LITORAL_B</t>
        </is>
      </c>
      <c r="G115" t="inlineStr">
        <is>
          <t>B</t>
        </is>
      </c>
      <c r="H115" t="inlineStr">
        <is>
          <t>LITORAL</t>
        </is>
      </c>
      <c r="I115" t="inlineStr">
        <is>
          <t>LITOQUINB</t>
        </is>
      </c>
      <c r="J115" t="inlineStr">
        <is>
          <t>QUINTAY</t>
        </is>
      </c>
      <c r="K115" t="n">
        <v>-60.79950262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0.877065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0.9666</v>
      </c>
      <c r="AL115" t="n">
        <v>71.333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0.9455</v>
      </c>
      <c r="BE115" t="n">
        <v>84.124</v>
      </c>
      <c r="BF115" t="n">
        <v>8.9176</v>
      </c>
      <c r="BG115" t="n">
        <v>0.77</v>
      </c>
      <c r="BH115" t="n">
        <v>5962.380796939026</v>
      </c>
      <c r="BI115" t="n">
        <v>1.000304259634888</v>
      </c>
      <c r="BJ115" t="n">
        <v>5964.1949</v>
      </c>
    </row>
    <row r="116">
      <c r="A116" t="n">
        <v>3663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SUM_LITORAL_B</t>
        </is>
      </c>
      <c r="G116" t="inlineStr">
        <is>
          <t>B</t>
        </is>
      </c>
      <c r="H116" t="inlineStr">
        <is>
          <t>LITORAL</t>
        </is>
      </c>
      <c r="I116" t="inlineStr">
        <is>
          <t>LITOQUINB</t>
        </is>
      </c>
      <c r="J116" t="inlineStr">
        <is>
          <t>QUINTAY</t>
        </is>
      </c>
      <c r="K116" t="n">
        <v>-60.79950262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22.742111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1.0077</v>
      </c>
      <c r="AL116" t="n">
        <v>74.366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1.0154</v>
      </c>
      <c r="BE116" t="n">
        <v>90.343</v>
      </c>
      <c r="BF116" t="n">
        <v>8.9176</v>
      </c>
      <c r="BG116" t="n">
        <v>0.77</v>
      </c>
      <c r="BH116" t="n">
        <v>5962.380796939026</v>
      </c>
      <c r="BI116" t="n">
        <v>1.01509319286872</v>
      </c>
      <c r="BJ116" t="n">
        <v>6052.3722</v>
      </c>
    </row>
    <row r="117">
      <c r="A117" t="n">
        <v>2437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SUM_LITORAL_B</t>
        </is>
      </c>
      <c r="G117" t="inlineStr">
        <is>
          <t>B</t>
        </is>
      </c>
      <c r="H117" t="inlineStr">
        <is>
          <t>LITORAL</t>
        </is>
      </c>
      <c r="I117" t="inlineStr">
        <is>
          <t>LITOJEROB</t>
        </is>
      </c>
      <c r="J117" t="inlineStr">
        <is>
          <t>S.JERONIMO</t>
        </is>
      </c>
      <c r="K117" t="n">
        <v>-98.43357253000001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1.085354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1.0034</v>
      </c>
      <c r="AL117" t="n">
        <v>74.048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1.0471</v>
      </c>
      <c r="BE117" t="n">
        <v>93.163</v>
      </c>
      <c r="BF117" t="n">
        <v>8.9176</v>
      </c>
      <c r="BG117" t="n">
        <v>0.77</v>
      </c>
      <c r="BH117" t="n">
        <v>5962.380796939026</v>
      </c>
      <c r="BI117" t="n">
        <v>1</v>
      </c>
      <c r="BJ117" t="n">
        <v>5962.3808</v>
      </c>
    </row>
    <row r="118">
      <c r="A118" t="n">
        <v>2438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SUM_LITORAL_B</t>
        </is>
      </c>
      <c r="G118" t="inlineStr">
        <is>
          <t>B</t>
        </is>
      </c>
      <c r="H118" t="inlineStr">
        <is>
          <t>LITORAL</t>
        </is>
      </c>
      <c r="I118" t="inlineStr">
        <is>
          <t>LITOJEROB</t>
        </is>
      </c>
      <c r="J118" t="inlineStr">
        <is>
          <t>S.JERONIMO</t>
        </is>
      </c>
      <c r="K118" t="n">
        <v>-98.43357253000001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59.133534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1.0179</v>
      </c>
      <c r="AL118" t="n">
        <v>75.11799999999999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0.9938</v>
      </c>
      <c r="BE118" t="n">
        <v>88.42100000000001</v>
      </c>
      <c r="BF118" t="n">
        <v>8.9176</v>
      </c>
      <c r="BG118" t="n">
        <v>0.77</v>
      </c>
      <c r="BH118" t="n">
        <v>5962.380796939026</v>
      </c>
      <c r="BI118" t="n">
        <v>0.9841858648965248</v>
      </c>
      <c r="BJ118" t="n">
        <v>5868.0909</v>
      </c>
    </row>
    <row r="119">
      <c r="A119" t="n">
        <v>2439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SUM_LITORAL_B</t>
        </is>
      </c>
      <c r="G119" t="inlineStr">
        <is>
          <t>B</t>
        </is>
      </c>
      <c r="H119" t="inlineStr">
        <is>
          <t>LITORAL</t>
        </is>
      </c>
      <c r="I119" t="inlineStr">
        <is>
          <t>LITOJEROB</t>
        </is>
      </c>
      <c r="J119" t="inlineStr">
        <is>
          <t>S.JERONIMO</t>
        </is>
      </c>
      <c r="K119" t="n">
        <v>-98.43357253000001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1.747386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0.9666</v>
      </c>
      <c r="AL119" t="n">
        <v>71.333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0.9455</v>
      </c>
      <c r="BE119" t="n">
        <v>84.124</v>
      </c>
      <c r="BF119" t="n">
        <v>8.9176</v>
      </c>
      <c r="BG119" t="n">
        <v>0.77</v>
      </c>
      <c r="BH119" t="n">
        <v>5962.380796939026</v>
      </c>
      <c r="BI119" t="n">
        <v>1.000304259634888</v>
      </c>
      <c r="BJ119" t="n">
        <v>5964.1949</v>
      </c>
    </row>
    <row r="120">
      <c r="A120" t="n">
        <v>2440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SUM_LITORAL_B</t>
        </is>
      </c>
      <c r="G120" t="inlineStr">
        <is>
          <t>B</t>
        </is>
      </c>
      <c r="H120" t="inlineStr">
        <is>
          <t>LITORAL</t>
        </is>
      </c>
      <c r="I120" t="inlineStr">
        <is>
          <t>LITOJEROB</t>
        </is>
      </c>
      <c r="J120" t="inlineStr">
        <is>
          <t>S.JERONIMO</t>
        </is>
      </c>
      <c r="K120" t="n">
        <v>-98.43357253000001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39.143848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1.0077</v>
      </c>
      <c r="AL120" t="n">
        <v>74.366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1.0154</v>
      </c>
      <c r="BE120" t="n">
        <v>90.343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4881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SUM_LITORAL_B</t>
        </is>
      </c>
      <c r="G121" t="inlineStr">
        <is>
          <t>B</t>
        </is>
      </c>
      <c r="H121" t="inlineStr">
        <is>
          <t>LITORAL</t>
        </is>
      </c>
      <c r="I121" t="inlineStr">
        <is>
          <t>LITOSEBAB</t>
        </is>
      </c>
      <c r="J121" t="inlineStr">
        <is>
          <t>S.SEBASTIAN</t>
        </is>
      </c>
      <c r="K121" t="n">
        <v>-518.85331195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2.579991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1.0034</v>
      </c>
      <c r="AL121" t="n">
        <v>74.048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1.0471</v>
      </c>
      <c r="BE121" t="n">
        <v>93.163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4882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SUM_LITORAL_B</t>
        </is>
      </c>
      <c r="G122" t="inlineStr">
        <is>
          <t>B</t>
        </is>
      </c>
      <c r="H122" t="inlineStr">
        <is>
          <t>LITORAL</t>
        </is>
      </c>
      <c r="I122" t="inlineStr">
        <is>
          <t>LITOSEBAB</t>
        </is>
      </c>
      <c r="J122" t="inlineStr">
        <is>
          <t>S.SEBASTIAN</t>
        </is>
      </c>
      <c r="K122" t="n">
        <v>-518.85331195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514.749817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1.0179</v>
      </c>
      <c r="AL122" t="n">
        <v>75.11799999999999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0.9938</v>
      </c>
      <c r="BE122" t="n">
        <v>88.42100000000001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4883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SUM_LITORAL_B</t>
        </is>
      </c>
      <c r="G123" t="inlineStr">
        <is>
          <t>B</t>
        </is>
      </c>
      <c r="H123" t="inlineStr">
        <is>
          <t>LITORAL</t>
        </is>
      </c>
      <c r="I123" t="inlineStr">
        <is>
          <t>LITOSEBAB</t>
        </is>
      </c>
      <c r="J123" t="inlineStr">
        <is>
          <t>S.SEBASTIAN</t>
        </is>
      </c>
      <c r="K123" t="n">
        <v>-518.85331195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2.490268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0.9666</v>
      </c>
      <c r="AL123" t="n">
        <v>71.333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0.9455</v>
      </c>
      <c r="BE123" t="n">
        <v>84.124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4884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SUM_LITORAL_B</t>
        </is>
      </c>
      <c r="G124" t="inlineStr">
        <is>
          <t>B</t>
        </is>
      </c>
      <c r="H124" t="inlineStr">
        <is>
          <t>LITORAL</t>
        </is>
      </c>
      <c r="I124" t="inlineStr">
        <is>
          <t>LITOSEBAB</t>
        </is>
      </c>
      <c r="J124" t="inlineStr">
        <is>
          <t>S.SEBASTIAN</t>
        </is>
      </c>
      <c r="K124" t="n">
        <v>-518.85331195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11.716113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1.0077</v>
      </c>
      <c r="AL124" t="n">
        <v>74.366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1.0154</v>
      </c>
      <c r="BE124" t="n">
        <v>90.343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1219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SUM_LITORAL_B</t>
        </is>
      </c>
      <c r="G125" t="inlineStr">
        <is>
          <t>B</t>
        </is>
      </c>
      <c r="H125" t="inlineStr">
        <is>
          <t>LITORAL</t>
        </is>
      </c>
      <c r="I125" t="inlineStr">
        <is>
          <t>LITOTOTOB</t>
        </is>
      </c>
      <c r="J125" t="inlineStr">
        <is>
          <t>TOTORAL</t>
        </is>
      </c>
      <c r="K125" t="n">
        <v>-526.4187247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26.267765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0.9666</v>
      </c>
      <c r="AL125" t="n">
        <v>71.333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0.9455</v>
      </c>
      <c r="BE125" t="n">
        <v>84.124</v>
      </c>
      <c r="BF125" t="n">
        <v>8.9176</v>
      </c>
      <c r="BG125" t="n">
        <v>0.77</v>
      </c>
      <c r="BH125" t="n">
        <v>5962.380796939026</v>
      </c>
      <c r="BI125" t="n">
        <v>1.000304259634888</v>
      </c>
      <c r="BJ125" t="n">
        <v>5964.1949</v>
      </c>
    </row>
    <row r="126">
      <c r="A126" t="n">
        <v>1220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SUM_LITORAL_B</t>
        </is>
      </c>
      <c r="G126" t="inlineStr">
        <is>
          <t>B</t>
        </is>
      </c>
      <c r="H126" t="inlineStr">
        <is>
          <t>LITORAL</t>
        </is>
      </c>
      <c r="I126" t="inlineStr">
        <is>
          <t>LITOTOTOB</t>
        </is>
      </c>
      <c r="J126" t="inlineStr">
        <is>
          <t>TOTORAL</t>
        </is>
      </c>
      <c r="K126" t="n">
        <v>-526.4187247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513.111389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1.0077</v>
      </c>
      <c r="AL126" t="n">
        <v>74.366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1.0154</v>
      </c>
      <c r="BE126" t="n">
        <v>90.343</v>
      </c>
      <c r="BF126" t="n">
        <v>8.9176</v>
      </c>
      <c r="BG126" t="n">
        <v>0.77</v>
      </c>
      <c r="BH126" t="n">
        <v>5962.380796939026</v>
      </c>
      <c r="BI126" t="n">
        <v>1.01509319286872</v>
      </c>
      <c r="BJ126" t="n">
        <v>6052.3722</v>
      </c>
    </row>
    <row r="127">
      <c r="A127" t="n">
        <v>4885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LITOANORC</t>
        </is>
      </c>
      <c r="J127" t="inlineStr">
        <is>
          <t>ALGARR.NORTE</t>
        </is>
      </c>
      <c r="K127" t="n">
        <v>-169.81637995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1.486317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1.0034</v>
      </c>
      <c r="AL127" t="n">
        <v>74.048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1.0471</v>
      </c>
      <c r="BE127" t="n">
        <v>93.163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4886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SUM_LITORAL_C</t>
        </is>
      </c>
      <c r="G128" t="inlineStr">
        <is>
          <t>C</t>
        </is>
      </c>
      <c r="H128" t="inlineStr">
        <is>
          <t>LITORAL</t>
        </is>
      </c>
      <c r="I128" t="inlineStr">
        <is>
          <t>LITOANORC</t>
        </is>
      </c>
      <c r="J128" t="inlineStr">
        <is>
          <t>ALGARR.NORTE</t>
        </is>
      </c>
      <c r="K128" t="n">
        <v>-169.81637995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27.250997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1.0179</v>
      </c>
      <c r="AL128" t="n">
        <v>75.11799999999999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0.9938</v>
      </c>
      <c r="BE128" t="n">
        <v>88.42100000000001</v>
      </c>
      <c r="BF128" t="n">
        <v>8.9176</v>
      </c>
      <c r="BG128" t="n">
        <v>0.77</v>
      </c>
      <c r="BH128" t="n">
        <v>5962.380796939026</v>
      </c>
      <c r="BI128" t="n">
        <v>0.9841858648965248</v>
      </c>
      <c r="BJ128" t="n">
        <v>5868.0909</v>
      </c>
    </row>
    <row r="129">
      <c r="A129" t="n">
        <v>4887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SUM_LITORAL_C</t>
        </is>
      </c>
      <c r="G129" t="inlineStr">
        <is>
          <t>C</t>
        </is>
      </c>
      <c r="H129" t="inlineStr">
        <is>
          <t>LITORAL</t>
        </is>
      </c>
      <c r="I129" t="inlineStr">
        <is>
          <t>LITOANORC</t>
        </is>
      </c>
      <c r="J129" t="inlineStr">
        <is>
          <t>ALGARR.NORTE</t>
        </is>
      </c>
      <c r="K129" t="n">
        <v>-169.81637995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7.644851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0.9666</v>
      </c>
      <c r="AL129" t="n">
        <v>71.333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0.9455</v>
      </c>
      <c r="BE129" t="n">
        <v>84.124</v>
      </c>
      <c r="BF129" t="n">
        <v>8.9176</v>
      </c>
      <c r="BG129" t="n">
        <v>0.77</v>
      </c>
      <c r="BH129" t="n">
        <v>5962.380796939026</v>
      </c>
      <c r="BI129" t="n">
        <v>1.000304259634888</v>
      </c>
      <c r="BJ129" t="n">
        <v>5964.1949</v>
      </c>
    </row>
    <row r="130">
      <c r="A130" t="n">
        <v>4888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SUM_LITORAL_C</t>
        </is>
      </c>
      <c r="G130" t="inlineStr">
        <is>
          <t>C</t>
        </is>
      </c>
      <c r="H130" t="inlineStr">
        <is>
          <t>LITORAL</t>
        </is>
      </c>
      <c r="I130" t="inlineStr">
        <is>
          <t>LITOANORC</t>
        </is>
      </c>
      <c r="J130" t="inlineStr">
        <is>
          <t>ALGARR.NORTE</t>
        </is>
      </c>
      <c r="K130" t="n">
        <v>-169.81637995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148.416132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1.0077</v>
      </c>
      <c r="AL130" t="n">
        <v>74.366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1.0154</v>
      </c>
      <c r="BE130" t="n">
        <v>90.343</v>
      </c>
      <c r="BF130" t="n">
        <v>8.9176</v>
      </c>
      <c r="BG130" t="n">
        <v>0.77</v>
      </c>
      <c r="BH130" t="n">
        <v>5962.380796939026</v>
      </c>
      <c r="BI130" t="n">
        <v>1.01509319286872</v>
      </c>
      <c r="BJ130" t="n">
        <v>6052.3722</v>
      </c>
    </row>
    <row r="131">
      <c r="A131" t="n">
        <v>2441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SUM_LITORAL_C</t>
        </is>
      </c>
      <c r="G131" t="inlineStr">
        <is>
          <t>C</t>
        </is>
      </c>
      <c r="H131" t="inlineStr">
        <is>
          <t>LITORAL</t>
        </is>
      </c>
      <c r="I131" t="inlineStr">
        <is>
          <t>LITOBALAC</t>
        </is>
      </c>
      <c r="J131" t="inlineStr">
        <is>
          <t>BALANDRAS</t>
        </is>
      </c>
      <c r="K131" t="n">
        <v>-472.52192616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4.052872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1.0034</v>
      </c>
      <c r="AL131" t="n">
        <v>74.048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1.0471</v>
      </c>
      <c r="BE131" t="n">
        <v>93.163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2442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SUM_LITORAL_C</t>
        </is>
      </c>
      <c r="G132" t="inlineStr">
        <is>
          <t>C</t>
        </is>
      </c>
      <c r="H132" t="inlineStr">
        <is>
          <t>LITORAL</t>
        </is>
      </c>
      <c r="I132" t="inlineStr">
        <is>
          <t>LITOBALAC</t>
        </is>
      </c>
      <c r="J132" t="inlineStr">
        <is>
          <t>BALANDRAS</t>
        </is>
      </c>
      <c r="K132" t="n">
        <v>-472.52192616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284.100074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1.0179</v>
      </c>
      <c r="AL132" t="n">
        <v>75.11799999999999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0.9938</v>
      </c>
      <c r="BE132" t="n">
        <v>88.42100000000001</v>
      </c>
      <c r="BF132" t="n">
        <v>8.9176</v>
      </c>
      <c r="BG132" t="n">
        <v>0.77</v>
      </c>
      <c r="BH132" t="n">
        <v>5962.380796939026</v>
      </c>
      <c r="BI132" t="n">
        <v>0.9841858648965248</v>
      </c>
      <c r="BJ132" t="n">
        <v>5868.0909</v>
      </c>
    </row>
    <row r="133">
      <c r="A133" t="n">
        <v>2443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SUM_LITORAL_C</t>
        </is>
      </c>
      <c r="G133" t="inlineStr">
        <is>
          <t>C</t>
        </is>
      </c>
      <c r="H133" t="inlineStr">
        <is>
          <t>LITORAL</t>
        </is>
      </c>
      <c r="I133" t="inlineStr">
        <is>
          <t>LITOBALAC</t>
        </is>
      </c>
      <c r="J133" t="inlineStr">
        <is>
          <t>BALANDRAS</t>
        </is>
      </c>
      <c r="K133" t="n">
        <v>-472.52192616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9.360041000000001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0.9666</v>
      </c>
      <c r="AL133" t="n">
        <v>71.333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0.9455</v>
      </c>
      <c r="BE133" t="n">
        <v>84.124</v>
      </c>
      <c r="BF133" t="n">
        <v>8.9176</v>
      </c>
      <c r="BG133" t="n">
        <v>0.77</v>
      </c>
      <c r="BH133" t="n">
        <v>5962.380796939026</v>
      </c>
      <c r="BI133" t="n">
        <v>1.000304259634888</v>
      </c>
      <c r="BJ133" t="n">
        <v>5964.1949</v>
      </c>
    </row>
    <row r="134">
      <c r="A134" t="n">
        <v>2444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SUM_LITORAL_C</t>
        </is>
      </c>
      <c r="G134" t="inlineStr">
        <is>
          <t>C</t>
        </is>
      </c>
      <c r="H134" t="inlineStr">
        <is>
          <t>LITORAL</t>
        </is>
      </c>
      <c r="I134" t="inlineStr">
        <is>
          <t>LITOBALAC</t>
        </is>
      </c>
      <c r="J134" t="inlineStr">
        <is>
          <t>BALANDRAS</t>
        </is>
      </c>
      <c r="K134" t="n">
        <v>-472.52192616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187.405195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1.0077</v>
      </c>
      <c r="AL134" t="n">
        <v>74.366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1.0154</v>
      </c>
      <c r="BE134" t="n">
        <v>90.343</v>
      </c>
      <c r="BF134" t="n">
        <v>8.9176</v>
      </c>
      <c r="BG134" t="n">
        <v>0.77</v>
      </c>
      <c r="BH134" t="n">
        <v>5962.380796939026</v>
      </c>
      <c r="BI134" t="n">
        <v>1.01509319286872</v>
      </c>
      <c r="BJ134" t="n">
        <v>6052.3722</v>
      </c>
    </row>
    <row r="135">
      <c r="A135" t="n">
        <v>2441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SUM_LITORAL_C</t>
        </is>
      </c>
      <c r="G135" t="inlineStr">
        <is>
          <t>C</t>
        </is>
      </c>
      <c r="H135" t="inlineStr">
        <is>
          <t>LITORAL</t>
        </is>
      </c>
      <c r="I135" t="inlineStr">
        <is>
          <t>LITOPINAC</t>
        </is>
      </c>
      <c r="J135" t="inlineStr">
        <is>
          <t>PIÑATAS</t>
        </is>
      </c>
      <c r="K135" t="n">
        <v>-84.42909043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0.93794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1.0034</v>
      </c>
      <c r="AL135" t="n">
        <v>74.048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1.0471</v>
      </c>
      <c r="BE135" t="n">
        <v>93.163</v>
      </c>
      <c r="BF135" t="n">
        <v>8.9176</v>
      </c>
      <c r="BG135" t="n">
        <v>0.77</v>
      </c>
      <c r="BH135" t="n">
        <v>5962.380796939026</v>
      </c>
      <c r="BI135" t="n">
        <v>1</v>
      </c>
      <c r="BJ135" t="n">
        <v>5962.3808</v>
      </c>
    </row>
    <row r="136">
      <c r="A136" t="n">
        <v>2442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SUM_LITORAL_C</t>
        </is>
      </c>
      <c r="G136" t="inlineStr">
        <is>
          <t>C</t>
        </is>
      </c>
      <c r="H136" t="inlineStr">
        <is>
          <t>LITORAL</t>
        </is>
      </c>
      <c r="I136" t="inlineStr">
        <is>
          <t>LITOPINAC</t>
        </is>
      </c>
      <c r="J136" t="inlineStr">
        <is>
          <t>PIÑATAS</t>
        </is>
      </c>
      <c r="K136" t="n">
        <v>-84.42909043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49.094172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1.0179</v>
      </c>
      <c r="AL136" t="n">
        <v>75.11799999999999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0.9938</v>
      </c>
      <c r="BE136" t="n">
        <v>88.42100000000001</v>
      </c>
      <c r="BF136" t="n">
        <v>8.9176</v>
      </c>
      <c r="BG136" t="n">
        <v>0.77</v>
      </c>
      <c r="BH136" t="n">
        <v>5962.380796939026</v>
      </c>
      <c r="BI136" t="n">
        <v>0.9841858648965248</v>
      </c>
      <c r="BJ136" t="n">
        <v>5868.0909</v>
      </c>
    </row>
    <row r="137">
      <c r="A137" t="n">
        <v>2443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SUM_LITORAL_C</t>
        </is>
      </c>
      <c r="G137" t="inlineStr">
        <is>
          <t>C</t>
        </is>
      </c>
      <c r="H137" t="inlineStr">
        <is>
          <t>LITORAL</t>
        </is>
      </c>
      <c r="I137" t="inlineStr">
        <is>
          <t>LITOPINAC</t>
        </is>
      </c>
      <c r="J137" t="inlineStr">
        <is>
          <t>PIÑATAS</t>
        </is>
      </c>
      <c r="K137" t="n">
        <v>-84.42909043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1.526779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0.9666</v>
      </c>
      <c r="AL137" t="n">
        <v>71.333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0.9455</v>
      </c>
      <c r="BE137" t="n">
        <v>84.124</v>
      </c>
      <c r="BF137" t="n">
        <v>8.9176</v>
      </c>
      <c r="BG137" t="n">
        <v>0.77</v>
      </c>
      <c r="BH137" t="n">
        <v>5962.380796939026</v>
      </c>
      <c r="BI137" t="n">
        <v>1.000304259634888</v>
      </c>
      <c r="BJ137" t="n">
        <v>5964.1949</v>
      </c>
    </row>
    <row r="138">
      <c r="A138" t="n">
        <v>2444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SUM_LITORAL_C</t>
        </is>
      </c>
      <c r="G138" t="inlineStr">
        <is>
          <t>C</t>
        </is>
      </c>
      <c r="H138" t="inlineStr">
        <is>
          <t>LITORAL</t>
        </is>
      </c>
      <c r="I138" t="inlineStr">
        <is>
          <t>LITOPINAC</t>
        </is>
      </c>
      <c r="J138" t="inlineStr">
        <is>
          <t>PIÑATAS</t>
        </is>
      </c>
      <c r="K138" t="n">
        <v>-84.42909043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35.190622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1.0077</v>
      </c>
      <c r="AL138" t="n">
        <v>74.366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1.0154</v>
      </c>
      <c r="BE138" t="n">
        <v>90.343</v>
      </c>
      <c r="BF138" t="n">
        <v>8.9176</v>
      </c>
      <c r="BG138" t="n">
        <v>0.77</v>
      </c>
      <c r="BH138" t="n">
        <v>5962.380796939026</v>
      </c>
      <c r="BI138" t="n">
        <v>1.01509319286872</v>
      </c>
      <c r="BJ138" t="n">
        <v>6052.3722</v>
      </c>
    </row>
    <row r="139">
      <c r="A139" t="n">
        <v>3664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SUM_LITORAL_C</t>
        </is>
      </c>
      <c r="G139" t="inlineStr">
        <is>
          <t>C</t>
        </is>
      </c>
      <c r="H139" t="inlineStr">
        <is>
          <t>LITORAL</t>
        </is>
      </c>
      <c r="I139" t="inlineStr">
        <is>
          <t>LITOQUINC</t>
        </is>
      </c>
      <c r="J139" t="inlineStr">
        <is>
          <t>QUINTAY</t>
        </is>
      </c>
      <c r="K139" t="n">
        <v>-34.73202106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23.271001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1.0179</v>
      </c>
      <c r="AL139" t="n">
        <v>75.11799999999999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0.9938</v>
      </c>
      <c r="BE139" t="n">
        <v>88.42100000000001</v>
      </c>
      <c r="BF139" t="n">
        <v>8.9176</v>
      </c>
      <c r="BG139" t="n">
        <v>0.77</v>
      </c>
      <c r="BH139" t="n">
        <v>5962.380796939026</v>
      </c>
      <c r="BI139" t="n">
        <v>0.9841858648965248</v>
      </c>
      <c r="BJ139" t="n">
        <v>5868.0909</v>
      </c>
    </row>
    <row r="140">
      <c r="A140" t="n">
        <v>3665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SUM_LITORAL_C</t>
        </is>
      </c>
      <c r="G140" t="inlineStr">
        <is>
          <t>C</t>
        </is>
      </c>
      <c r="H140" t="inlineStr">
        <is>
          <t>LITORAL</t>
        </is>
      </c>
      <c r="I140" t="inlineStr">
        <is>
          <t>LITOQUINC</t>
        </is>
      </c>
      <c r="J140" t="inlineStr">
        <is>
          <t>QUINTAY</t>
        </is>
      </c>
      <c r="K140" t="n">
        <v>-34.73202106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0.501027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0.9666</v>
      </c>
      <c r="AL140" t="n">
        <v>71.333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0.9455</v>
      </c>
      <c r="BE140" t="n">
        <v>84.124</v>
      </c>
      <c r="BF140" t="n">
        <v>8.9176</v>
      </c>
      <c r="BG140" t="n">
        <v>0.77</v>
      </c>
      <c r="BH140" t="n">
        <v>5962.380796939026</v>
      </c>
      <c r="BI140" t="n">
        <v>1.000304259634888</v>
      </c>
      <c r="BJ140" t="n">
        <v>5964.1949</v>
      </c>
    </row>
    <row r="141">
      <c r="A141" t="n">
        <v>3666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SUM_LITORAL_C</t>
        </is>
      </c>
      <c r="G141" t="inlineStr">
        <is>
          <t>C</t>
        </is>
      </c>
      <c r="H141" t="inlineStr">
        <is>
          <t>LITORAL</t>
        </is>
      </c>
      <c r="I141" t="inlineStr">
        <is>
          <t>LITOQUINC</t>
        </is>
      </c>
      <c r="J141" t="inlineStr">
        <is>
          <t>QUINTAY</t>
        </is>
      </c>
      <c r="K141" t="n">
        <v>-34.73202106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12.991545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1.0077</v>
      </c>
      <c r="AL141" t="n">
        <v>74.366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1.0154</v>
      </c>
      <c r="BE141" t="n">
        <v>90.343</v>
      </c>
      <c r="BF141" t="n">
        <v>8.9176</v>
      </c>
      <c r="BG141" t="n">
        <v>0.77</v>
      </c>
      <c r="BH141" t="n">
        <v>5962.380796939026</v>
      </c>
      <c r="BI141" t="n">
        <v>1.01509319286872</v>
      </c>
      <c r="BJ141" t="n">
        <v>6052.3722</v>
      </c>
    </row>
    <row r="142">
      <c r="A142" t="n">
        <v>2441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SUM_LITORAL_C</t>
        </is>
      </c>
      <c r="G142" t="inlineStr">
        <is>
          <t>C</t>
        </is>
      </c>
      <c r="H142" t="inlineStr">
        <is>
          <t>LITORAL</t>
        </is>
      </c>
      <c r="I142" t="inlineStr">
        <is>
          <t>LITOJEROC</t>
        </is>
      </c>
      <c r="J142" t="inlineStr">
        <is>
          <t>S.JERONIMO</t>
        </is>
      </c>
      <c r="K142" t="n">
        <v>-52.43313521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0.578142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1.0034</v>
      </c>
      <c r="AL142" t="n">
        <v>74.048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1.0471</v>
      </c>
      <c r="BE142" t="n">
        <v>93.163</v>
      </c>
      <c r="BF142" t="n">
        <v>8.9176</v>
      </c>
      <c r="BG142" t="n">
        <v>0.77</v>
      </c>
      <c r="BH142" t="n">
        <v>5962.380796939026</v>
      </c>
      <c r="BI142" t="n">
        <v>1</v>
      </c>
      <c r="BJ142" t="n">
        <v>5962.3808</v>
      </c>
    </row>
    <row r="143">
      <c r="A143" t="n">
        <v>2442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SUM_LITORAL_C</t>
        </is>
      </c>
      <c r="G143" t="inlineStr">
        <is>
          <t>C</t>
        </is>
      </c>
      <c r="H143" t="inlineStr">
        <is>
          <t>LITORAL</t>
        </is>
      </c>
      <c r="I143" t="inlineStr">
        <is>
          <t>LITOJEROC</t>
        </is>
      </c>
      <c r="J143" t="inlineStr">
        <is>
          <t>S.JERONIMO</t>
        </is>
      </c>
      <c r="K143" t="n">
        <v>-52.43313521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31.498974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1.0179</v>
      </c>
      <c r="AL143" t="n">
        <v>75.11799999999999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0.9938</v>
      </c>
      <c r="BE143" t="n">
        <v>88.42100000000001</v>
      </c>
      <c r="BF143" t="n">
        <v>8.9176</v>
      </c>
      <c r="BG143" t="n">
        <v>0.77</v>
      </c>
      <c r="BH143" t="n">
        <v>5962.380796939026</v>
      </c>
      <c r="BI143" t="n">
        <v>0.9841858648965248</v>
      </c>
      <c r="BJ143" t="n">
        <v>5868.0909</v>
      </c>
    </row>
    <row r="144">
      <c r="A144" t="n">
        <v>2443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SUM_LITORAL_C</t>
        </is>
      </c>
      <c r="G144" t="inlineStr">
        <is>
          <t>C</t>
        </is>
      </c>
      <c r="H144" t="inlineStr">
        <is>
          <t>LITORAL</t>
        </is>
      </c>
      <c r="I144" t="inlineStr">
        <is>
          <t>LITOJEROC</t>
        </is>
      </c>
      <c r="J144" t="inlineStr">
        <is>
          <t>S.JERONIMO</t>
        </is>
      </c>
      <c r="K144" t="n">
        <v>-52.43313521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0.930789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0.9666</v>
      </c>
      <c r="AL144" t="n">
        <v>71.333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0.9455</v>
      </c>
      <c r="BE144" t="n">
        <v>84.124</v>
      </c>
      <c r="BF144" t="n">
        <v>8.9176</v>
      </c>
      <c r="BG144" t="n">
        <v>0.77</v>
      </c>
      <c r="BH144" t="n">
        <v>5962.380796939026</v>
      </c>
      <c r="BI144" t="n">
        <v>1.000304259634888</v>
      </c>
      <c r="BJ144" t="n">
        <v>5964.1949</v>
      </c>
    </row>
    <row r="145">
      <c r="A145" t="n">
        <v>2444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SUM_LITORAL_C</t>
        </is>
      </c>
      <c r="G145" t="inlineStr">
        <is>
          <t>C</t>
        </is>
      </c>
      <c r="H145" t="inlineStr">
        <is>
          <t>LITORAL</t>
        </is>
      </c>
      <c r="I145" t="inlineStr">
        <is>
          <t>LITOJEROC</t>
        </is>
      </c>
      <c r="J145" t="inlineStr">
        <is>
          <t>S.JERONIMO</t>
        </is>
      </c>
      <c r="K145" t="n">
        <v>-52.43313521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20.850962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1.0077</v>
      </c>
      <c r="AL145" t="n">
        <v>74.366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1.0154</v>
      </c>
      <c r="BE145" t="n">
        <v>90.343</v>
      </c>
      <c r="BF145" t="n">
        <v>8.9176</v>
      </c>
      <c r="BG145" t="n">
        <v>0.77</v>
      </c>
      <c r="BH145" t="n">
        <v>5962.380796939026</v>
      </c>
      <c r="BI145" t="n">
        <v>1.01509319286872</v>
      </c>
      <c r="BJ145" t="n">
        <v>6052.3722</v>
      </c>
    </row>
    <row r="146">
      <c r="A146" t="n">
        <v>4885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SUM_LITORAL_C</t>
        </is>
      </c>
      <c r="G146" t="inlineStr">
        <is>
          <t>C</t>
        </is>
      </c>
      <c r="H146" t="inlineStr">
        <is>
          <t>LITORAL</t>
        </is>
      </c>
      <c r="I146" t="inlineStr">
        <is>
          <t>LITOSEBAC</t>
        </is>
      </c>
      <c r="J146" t="inlineStr">
        <is>
          <t>S.SEBASTIAN</t>
        </is>
      </c>
      <c r="K146" t="n">
        <v>-332.51613515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1.653432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1.0034</v>
      </c>
      <c r="AL146" t="n">
        <v>74.048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1.0471</v>
      </c>
      <c r="BE146" t="n">
        <v>93.163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4886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SUM_LITORAL_C</t>
        </is>
      </c>
      <c r="G147" t="inlineStr">
        <is>
          <t>C</t>
        </is>
      </c>
      <c r="H147" t="inlineStr">
        <is>
          <t>LITORAL</t>
        </is>
      </c>
      <c r="I147" t="inlineStr">
        <is>
          <t>LITOSEBAC</t>
        </is>
      </c>
      <c r="J147" t="inlineStr">
        <is>
          <t>S.SEBASTIAN</t>
        </is>
      </c>
      <c r="K147" t="n">
        <v>-332.51613515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329.886339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1.0179</v>
      </c>
      <c r="AL147" t="n">
        <v>75.11799999999999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0.9938</v>
      </c>
      <c r="BE147" t="n">
        <v>88.42100000000001</v>
      </c>
      <c r="BF147" t="n">
        <v>8.9176</v>
      </c>
      <c r="BG147" t="n">
        <v>0.77</v>
      </c>
      <c r="BH147" t="n">
        <v>5962.380796939026</v>
      </c>
      <c r="BI147" t="n">
        <v>0.9841858648965248</v>
      </c>
      <c r="BJ147" t="n">
        <v>5868.0909</v>
      </c>
    </row>
    <row r="148">
      <c r="A148" t="n">
        <v>4887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SUM_LITORAL_C</t>
        </is>
      </c>
      <c r="G148" t="inlineStr">
        <is>
          <t>C</t>
        </is>
      </c>
      <c r="H148" t="inlineStr">
        <is>
          <t>LITORAL</t>
        </is>
      </c>
      <c r="I148" t="inlineStr">
        <is>
          <t>LITOSEBAC</t>
        </is>
      </c>
      <c r="J148" t="inlineStr">
        <is>
          <t>S.SEBASTIAN</t>
        </is>
      </c>
      <c r="K148" t="n">
        <v>-332.51613515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1.595931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0.9666</v>
      </c>
      <c r="AL148" t="n">
        <v>71.333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0.9455</v>
      </c>
      <c r="BE148" t="n">
        <v>84.124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4888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SUM_LITORAL_C</t>
        </is>
      </c>
      <c r="G149" t="inlineStr">
        <is>
          <t>C</t>
        </is>
      </c>
      <c r="H149" t="inlineStr">
        <is>
          <t>LITORAL</t>
        </is>
      </c>
      <c r="I149" t="inlineStr">
        <is>
          <t>LITOSEBAC</t>
        </is>
      </c>
      <c r="J149" t="inlineStr">
        <is>
          <t>S.SEBASTIAN</t>
        </is>
      </c>
      <c r="K149" t="n">
        <v>-332.51613515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7.508474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1.0077</v>
      </c>
      <c r="AL149" t="n">
        <v>74.366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1.0154</v>
      </c>
      <c r="BE149" t="n">
        <v>90.343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1221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SUM_LITORAL_C</t>
        </is>
      </c>
      <c r="G150" t="inlineStr">
        <is>
          <t>C</t>
        </is>
      </c>
      <c r="H150" t="inlineStr">
        <is>
          <t>LITORAL</t>
        </is>
      </c>
      <c r="I150" t="inlineStr">
        <is>
          <t>LITOTOTOC</t>
        </is>
      </c>
      <c r="J150" t="inlineStr">
        <is>
          <t>TOTORAL</t>
        </is>
      </c>
      <c r="K150" t="n">
        <v>-327.28209937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16.331048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0.9666</v>
      </c>
      <c r="AL150" t="n">
        <v>71.333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0.9455</v>
      </c>
      <c r="BE150" t="n">
        <v>84.124</v>
      </c>
      <c r="BF150" t="n">
        <v>8.9176</v>
      </c>
      <c r="BG150" t="n">
        <v>0.77</v>
      </c>
      <c r="BH150" t="n">
        <v>5962.380796939026</v>
      </c>
      <c r="BI150" t="n">
        <v>1.000304259634888</v>
      </c>
      <c r="BJ150" t="n">
        <v>5964.1949</v>
      </c>
    </row>
    <row r="151">
      <c r="A151" t="n">
        <v>1222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SUM_LITORAL_C</t>
        </is>
      </c>
      <c r="G151" t="inlineStr">
        <is>
          <t>C</t>
        </is>
      </c>
      <c r="H151" t="inlineStr">
        <is>
          <t>LITORAL</t>
        </is>
      </c>
      <c r="I151" t="inlineStr">
        <is>
          <t>LITOTOTOC</t>
        </is>
      </c>
      <c r="J151" t="inlineStr">
        <is>
          <t>TOTORAL</t>
        </is>
      </c>
      <c r="K151" t="n">
        <v>-327.28209937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319.008737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1.0077</v>
      </c>
      <c r="AL151" t="n">
        <v>74.366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1.0154</v>
      </c>
      <c r="BE151" t="n">
        <v>90.343</v>
      </c>
      <c r="BF151" t="n">
        <v>8.9176</v>
      </c>
      <c r="BG151" t="n">
        <v>0.77</v>
      </c>
      <c r="BH151" t="n">
        <v>5962.380796939026</v>
      </c>
      <c r="BI151" t="n">
        <v>1.01509319286872</v>
      </c>
      <c r="BJ151" t="n">
        <v>6052.3722</v>
      </c>
    </row>
    <row r="152">
      <c r="A152" t="n">
        <v>4989</v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SUM_LITORAL_A</t>
        </is>
      </c>
      <c r="G152" t="inlineStr">
        <is>
          <t>A</t>
        </is>
      </c>
      <c r="H152" t="inlineStr">
        <is>
          <t>LITORAL</t>
        </is>
      </c>
      <c r="I152" t="inlineStr">
        <is>
          <t>LITOANORA</t>
        </is>
      </c>
      <c r="J152" t="inlineStr">
        <is>
          <t>ALGARR.NORTE</t>
        </is>
      </c>
      <c r="K152" t="n">
        <v>-148.17303504</v>
      </c>
      <c r="L152" t="inlineStr">
        <is>
          <t>ALGARROBO NORTE</t>
        </is>
      </c>
      <c r="M152" t="inlineStr">
        <is>
          <t>LOS MAQUIS</t>
        </is>
      </c>
      <c r="N152" t="n">
        <v>0.008752497458619999</v>
      </c>
      <c r="O152" t="n">
        <v>1.296884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PNP_16T_02-11-2020</t>
        </is>
      </c>
      <c r="AB152" t="inlineStr">
        <is>
          <t>PNCP_2T_10-02-2020</t>
        </is>
      </c>
      <c r="AC152" t="inlineStr">
        <is>
          <t>PNCP_4T_30-04-2013</t>
        </is>
      </c>
      <c r="AD152" t="inlineStr">
        <is>
          <t>LOS MAQUIS 220</t>
        </is>
      </c>
      <c r="AE152" t="n">
        <v>113.221</v>
      </c>
      <c r="AF152" t="n">
        <v>1.080821157758461</v>
      </c>
      <c r="AG152" t="n">
        <v>122.3716523025708</v>
      </c>
      <c r="AH152" t="n">
        <v>779.3099999999999</v>
      </c>
      <c r="AI152" t="n">
        <v>0.879</v>
      </c>
      <c r="AJ152" t="n">
        <v>83.82623262085055</v>
      </c>
      <c r="AK152" t="n">
        <v>1.0078</v>
      </c>
      <c r="AL152" t="n">
        <v>84.48</v>
      </c>
      <c r="AM152" t="n">
        <v>8.9176</v>
      </c>
      <c r="AN152" t="n">
        <v>9.638330756426855</v>
      </c>
      <c r="AO152" t="n">
        <v>0.804</v>
      </c>
      <c r="AP152" t="n">
        <v>6039.043023599974</v>
      </c>
      <c r="AQ152" t="n">
        <v>1</v>
      </c>
      <c r="AR152" t="n">
        <v>6039.043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LOS MAQUIS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1.0471</v>
      </c>
      <c r="BE152" t="n">
        <v>93.163</v>
      </c>
      <c r="BF152" t="n">
        <v>8.9176</v>
      </c>
      <c r="BG152" t="n">
        <v>0.77</v>
      </c>
      <c r="BH152" t="n">
        <v>5962.380796939026</v>
      </c>
      <c r="BI152" t="n">
        <v>1</v>
      </c>
      <c r="BJ152" t="n">
        <v>5962.3808</v>
      </c>
    </row>
    <row r="153">
      <c r="A153" t="n">
        <v>4990</v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SUM_LITORAL_A</t>
        </is>
      </c>
      <c r="G153" t="inlineStr">
        <is>
          <t>A</t>
        </is>
      </c>
      <c r="H153" t="inlineStr">
        <is>
          <t>LITORAL</t>
        </is>
      </c>
      <c r="I153" t="inlineStr">
        <is>
          <t>LITOANORA</t>
        </is>
      </c>
      <c r="J153" t="inlineStr">
        <is>
          <t>ALGARR.NORTE</t>
        </is>
      </c>
      <c r="K153" t="n">
        <v>-148.17303504</v>
      </c>
      <c r="L153" t="inlineStr">
        <is>
          <t>ALGARROBO NORTE</t>
        </is>
      </c>
      <c r="M153" t="inlineStr">
        <is>
          <t>Melipilla</t>
        </is>
      </c>
      <c r="N153" t="n">
        <v>0.16047331440266</v>
      </c>
      <c r="O153" t="n">
        <v>23.777818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PNP_16T_02-11-2020</t>
        </is>
      </c>
      <c r="AB153" t="inlineStr">
        <is>
          <t>PNCP_2T_10-02-2020</t>
        </is>
      </c>
      <c r="AC153" t="inlineStr">
        <is>
          <t>PNCP_4T_30-04-2013</t>
        </is>
      </c>
      <c r="AD153" t="inlineStr">
        <is>
          <t>MELIPILLA 220</t>
        </is>
      </c>
      <c r="AE153" t="n">
        <v>113.221</v>
      </c>
      <c r="AF153" t="n">
        <v>1.080821157758461</v>
      </c>
      <c r="AG153" t="n">
        <v>122.3716523025708</v>
      </c>
      <c r="AH153" t="n">
        <v>779.3099999999999</v>
      </c>
      <c r="AI153" t="n">
        <v>0.879</v>
      </c>
      <c r="AJ153" t="n">
        <v>83.82623262085055</v>
      </c>
      <c r="AK153" t="n">
        <v>0.9899</v>
      </c>
      <c r="AL153" t="n">
        <v>82.98</v>
      </c>
      <c r="AM153" t="n">
        <v>8.9176</v>
      </c>
      <c r="AN153" t="n">
        <v>9.638330756426855</v>
      </c>
      <c r="AO153" t="n">
        <v>0.804</v>
      </c>
      <c r="AP153" t="n">
        <v>6039.043023599974</v>
      </c>
      <c r="AQ153" t="n">
        <v>0.9919953143303397</v>
      </c>
      <c r="AR153" t="n">
        <v>5990.7024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MELIPILLA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0.9938</v>
      </c>
      <c r="BE153" t="n">
        <v>88.42100000000001</v>
      </c>
      <c r="BF153" t="n">
        <v>8.9176</v>
      </c>
      <c r="BG153" t="n">
        <v>0.77</v>
      </c>
      <c r="BH153" t="n">
        <v>5962.380796939026</v>
      </c>
      <c r="BI153" t="n">
        <v>0.9841858648965248</v>
      </c>
      <c r="BJ153" t="n">
        <v>5868.0909</v>
      </c>
    </row>
    <row r="154">
      <c r="A154" t="n">
        <v>4991</v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SUM_LITORAL_A</t>
        </is>
      </c>
      <c r="G154" t="inlineStr">
        <is>
          <t>A</t>
        </is>
      </c>
      <c r="H154" t="inlineStr">
        <is>
          <t>LITORAL</t>
        </is>
      </c>
      <c r="I154" t="inlineStr">
        <is>
          <t>LITOANORA</t>
        </is>
      </c>
      <c r="J154" t="inlineStr">
        <is>
          <t>ALGARR.NORTE</t>
        </is>
      </c>
      <c r="K154" t="n">
        <v>-148.17303504</v>
      </c>
      <c r="L154" t="inlineStr">
        <is>
          <t>ALGARROBO NORTE</t>
        </is>
      </c>
      <c r="M154" t="inlineStr">
        <is>
          <t>Nogales</t>
        </is>
      </c>
      <c r="N154" t="n">
        <v>0.04501833481374</v>
      </c>
      <c r="O154" t="n">
        <v>6.670503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PNP_16T_02-11-2020</t>
        </is>
      </c>
      <c r="AB154" t="inlineStr">
        <is>
          <t>PNCP_2T_10-02-2020</t>
        </is>
      </c>
      <c r="AC154" t="inlineStr">
        <is>
          <t>PNCP_4T_30-04-2013</t>
        </is>
      </c>
      <c r="AD154" t="inlineStr">
        <is>
          <t>NOGALES 220</t>
        </is>
      </c>
      <c r="AE154" t="n">
        <v>113.221</v>
      </c>
      <c r="AF154" t="n">
        <v>1.080821157758461</v>
      </c>
      <c r="AG154" t="n">
        <v>122.3716523025708</v>
      </c>
      <c r="AH154" t="n">
        <v>779.3099999999999</v>
      </c>
      <c r="AI154" t="n">
        <v>0.879</v>
      </c>
      <c r="AJ154" t="n">
        <v>83.82623262085055</v>
      </c>
      <c r="AK154" t="n">
        <v>0.9656</v>
      </c>
      <c r="AL154" t="n">
        <v>80.943</v>
      </c>
      <c r="AM154" t="n">
        <v>8.9176</v>
      </c>
      <c r="AN154" t="n">
        <v>9.638330756426855</v>
      </c>
      <c r="AO154" t="n">
        <v>0.804</v>
      </c>
      <c r="AP154" t="n">
        <v>6039.043023599974</v>
      </c>
      <c r="AQ154" t="n">
        <v>0.9895537525354969</v>
      </c>
      <c r="AR154" t="n">
        <v>5975.9577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NOGALES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0.9455</v>
      </c>
      <c r="BE154" t="n">
        <v>84.124</v>
      </c>
      <c r="BF154" t="n">
        <v>8.9176</v>
      </c>
      <c r="BG154" t="n">
        <v>0.77</v>
      </c>
      <c r="BH154" t="n">
        <v>5962.380796939026</v>
      </c>
      <c r="BI154" t="n">
        <v>1.000304259634888</v>
      </c>
      <c r="BJ154" t="n">
        <v>5964.1949</v>
      </c>
    </row>
    <row r="155">
      <c r="A155" t="n">
        <v>4992</v>
      </c>
      <c r="B155" t="inlineStr">
        <is>
          <t>01-03-2021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SUM_LITORAL_A</t>
        </is>
      </c>
      <c r="G155" t="inlineStr">
        <is>
          <t>A</t>
        </is>
      </c>
      <c r="H155" t="inlineStr">
        <is>
          <t>LITORAL</t>
        </is>
      </c>
      <c r="I155" t="inlineStr">
        <is>
          <t>LITOANORA</t>
        </is>
      </c>
      <c r="J155" t="inlineStr">
        <is>
          <t>ALGARR.NORTE</t>
        </is>
      </c>
      <c r="K155" t="n">
        <v>-148.17303504</v>
      </c>
      <c r="L155" t="inlineStr">
        <is>
          <t>ALGARROBO NORTE</t>
        </is>
      </c>
      <c r="M155" t="inlineStr">
        <is>
          <t>Quillota</t>
        </is>
      </c>
      <c r="N155" t="n">
        <v>0.87398007306502</v>
      </c>
      <c r="O155" t="n">
        <v>129.50028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PNP_16T_02-11-2020</t>
        </is>
      </c>
      <c r="AB155" t="inlineStr">
        <is>
          <t>PNCP_2T_10-02-2020</t>
        </is>
      </c>
      <c r="AC155" t="inlineStr">
        <is>
          <t>PNCP_4T_30-04-2013</t>
        </is>
      </c>
      <c r="AD155" t="inlineStr">
        <is>
          <t>QUILLOTA 220</t>
        </is>
      </c>
      <c r="AE155" t="n">
        <v>113.221</v>
      </c>
      <c r="AF155" t="n">
        <v>1.080821157758461</v>
      </c>
      <c r="AG155" t="n">
        <v>122.3716523025708</v>
      </c>
      <c r="AH155" t="n">
        <v>779.3099999999999</v>
      </c>
      <c r="AI155" t="n">
        <v>0.879</v>
      </c>
      <c r="AJ155" t="n">
        <v>83.82623262085055</v>
      </c>
      <c r="AK155" t="n">
        <v>1.0097</v>
      </c>
      <c r="AL155" t="n">
        <v>84.639</v>
      </c>
      <c r="AM155" t="n">
        <v>8.9176</v>
      </c>
      <c r="AN155" t="n">
        <v>9.638330756426855</v>
      </c>
      <c r="AO155" t="n">
        <v>0.804</v>
      </c>
      <c r="AP155" t="n">
        <v>6039.043023599974</v>
      </c>
      <c r="AQ155" t="n">
        <v>1.02765397082658</v>
      </c>
      <c r="AR155" t="n">
        <v>6206.0465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QUILLOTA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1.0154</v>
      </c>
      <c r="BE155" t="n">
        <v>90.343</v>
      </c>
      <c r="BF155" t="n">
        <v>8.9176</v>
      </c>
      <c r="BG155" t="n">
        <v>0.77</v>
      </c>
      <c r="BH155" t="n">
        <v>5962.380796939026</v>
      </c>
      <c r="BI155" t="n">
        <v>1.01509319286872</v>
      </c>
      <c r="BJ155" t="n">
        <v>6052.3722</v>
      </c>
    </row>
    <row r="156">
      <c r="A156" t="n">
        <v>2489</v>
      </c>
      <c r="B156" t="inlineStr">
        <is>
          <t>01-03-2021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SUM_LITORAL_A</t>
        </is>
      </c>
      <c r="G156" t="inlineStr">
        <is>
          <t>A</t>
        </is>
      </c>
      <c r="H156" t="inlineStr">
        <is>
          <t>LITORAL</t>
        </is>
      </c>
      <c r="I156" t="inlineStr">
        <is>
          <t>LITOBALAA</t>
        </is>
      </c>
      <c r="J156" t="inlineStr">
        <is>
          <t>BALANDRAS</t>
        </is>
      </c>
      <c r="K156" t="n">
        <v>-515.77151652</v>
      </c>
      <c r="L156" t="inlineStr">
        <is>
          <t>BALANDRAS</t>
        </is>
      </c>
      <c r="M156" t="inlineStr">
        <is>
          <t>LOS MAQUIS</t>
        </is>
      </c>
      <c r="N156" t="n">
        <v>0.00857710883793</v>
      </c>
      <c r="O156" t="n">
        <v>4.423828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PNP_16T_02-11-2020</t>
        </is>
      </c>
      <c r="AB156" t="inlineStr">
        <is>
          <t>PNCP_2T_10-02-2020</t>
        </is>
      </c>
      <c r="AC156" t="inlineStr">
        <is>
          <t>PNCP_4T_30-04-2013</t>
        </is>
      </c>
      <c r="AD156" t="inlineStr">
        <is>
          <t>LOS MAQUIS 220</t>
        </is>
      </c>
      <c r="AE156" t="n">
        <v>113.221</v>
      </c>
      <c r="AF156" t="n">
        <v>1.080821157758461</v>
      </c>
      <c r="AG156" t="n">
        <v>122.3716523025708</v>
      </c>
      <c r="AH156" t="n">
        <v>779.3099999999999</v>
      </c>
      <c r="AI156" t="n">
        <v>0.879</v>
      </c>
      <c r="AJ156" t="n">
        <v>83.82623262085055</v>
      </c>
      <c r="AK156" t="n">
        <v>1.0078</v>
      </c>
      <c r="AL156" t="n">
        <v>84.48</v>
      </c>
      <c r="AM156" t="n">
        <v>8.9176</v>
      </c>
      <c r="AN156" t="n">
        <v>9.638330756426855</v>
      </c>
      <c r="AO156" t="n">
        <v>0.804</v>
      </c>
      <c r="AP156" t="n">
        <v>6039.043023599974</v>
      </c>
      <c r="AQ156" t="n">
        <v>1</v>
      </c>
      <c r="AR156" t="n">
        <v>6039.043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LOS MAQUIS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1.0471</v>
      </c>
      <c r="BE156" t="n">
        <v>93.163</v>
      </c>
      <c r="BF156" t="n">
        <v>8.9176</v>
      </c>
      <c r="BG156" t="n">
        <v>0.77</v>
      </c>
      <c r="BH156" t="n">
        <v>5962.380796939026</v>
      </c>
      <c r="BI156" t="n">
        <v>1</v>
      </c>
      <c r="BJ156" t="n">
        <v>5962.3808</v>
      </c>
    </row>
    <row r="157">
      <c r="A157" t="n">
        <v>2490</v>
      </c>
      <c r="B157" t="inlineStr">
        <is>
          <t>01-03-2021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SUM_LITORAL_A</t>
        </is>
      </c>
      <c r="G157" t="inlineStr">
        <is>
          <t>A</t>
        </is>
      </c>
      <c r="H157" t="inlineStr">
        <is>
          <t>LITORAL</t>
        </is>
      </c>
      <c r="I157" t="inlineStr">
        <is>
          <t>LITOBALAA</t>
        </is>
      </c>
      <c r="J157" t="inlineStr">
        <is>
          <t>BALANDRAS</t>
        </is>
      </c>
      <c r="K157" t="n">
        <v>-515.77151652</v>
      </c>
      <c r="L157" t="inlineStr">
        <is>
          <t>BALANDRAS</t>
        </is>
      </c>
      <c r="M157" t="inlineStr">
        <is>
          <t>MELIPILLA</t>
        </is>
      </c>
      <c r="N157" t="n">
        <v>0.60124209651893</v>
      </c>
      <c r="O157" t="n">
        <v>310.103548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PNP_16T_02-11-2020</t>
        </is>
      </c>
      <c r="AB157" t="inlineStr">
        <is>
          <t>PNCP_2T_10-02-2020</t>
        </is>
      </c>
      <c r="AC157" t="inlineStr">
        <is>
          <t>PNCP_4T_30-04-2013</t>
        </is>
      </c>
      <c r="AD157" t="inlineStr">
        <is>
          <t>MELIPILLA 220</t>
        </is>
      </c>
      <c r="AE157" t="n">
        <v>113.221</v>
      </c>
      <c r="AF157" t="n">
        <v>1.080821157758461</v>
      </c>
      <c r="AG157" t="n">
        <v>122.3716523025708</v>
      </c>
      <c r="AH157" t="n">
        <v>779.3099999999999</v>
      </c>
      <c r="AI157" t="n">
        <v>0.879</v>
      </c>
      <c r="AJ157" t="n">
        <v>83.82623262085055</v>
      </c>
      <c r="AK157" t="n">
        <v>0.9899</v>
      </c>
      <c r="AL157" t="n">
        <v>82.98</v>
      </c>
      <c r="AM157" t="n">
        <v>8.9176</v>
      </c>
      <c r="AN157" t="n">
        <v>9.638330756426855</v>
      </c>
      <c r="AO157" t="n">
        <v>0.804</v>
      </c>
      <c r="AP157" t="n">
        <v>6039.043023599974</v>
      </c>
      <c r="AQ157" t="n">
        <v>0.9919953143303397</v>
      </c>
      <c r="AR157" t="n">
        <v>5990.7024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MELIPILLA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0.9938</v>
      </c>
      <c r="BE157" t="n">
        <v>88.42100000000001</v>
      </c>
      <c r="BF157" t="n">
        <v>8.9176</v>
      </c>
      <c r="BG157" t="n">
        <v>0.77</v>
      </c>
      <c r="BH157" t="n">
        <v>5962.380796939026</v>
      </c>
      <c r="BI157" t="n">
        <v>0.9841858648965248</v>
      </c>
      <c r="BJ157" t="n">
        <v>5868.0909</v>
      </c>
    </row>
    <row r="158">
      <c r="A158" t="n">
        <v>2491</v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SUM_LITORAL_A</t>
        </is>
      </c>
      <c r="G158" t="inlineStr">
        <is>
          <t>A</t>
        </is>
      </c>
      <c r="H158" t="inlineStr">
        <is>
          <t>LITORAL</t>
        </is>
      </c>
      <c r="I158" t="inlineStr">
        <is>
          <t>LITOBALAA</t>
        </is>
      </c>
      <c r="J158" t="inlineStr">
        <is>
          <t>BALANDRAS</t>
        </is>
      </c>
      <c r="K158" t="n">
        <v>-515.77151652</v>
      </c>
      <c r="L158" t="inlineStr">
        <is>
          <t>BALANDRAS</t>
        </is>
      </c>
      <c r="M158" t="inlineStr">
        <is>
          <t>NOGALES</t>
        </is>
      </c>
      <c r="N158" t="n">
        <v>0.01980869172171</v>
      </c>
      <c r="O158" t="n">
        <v>10.216759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PNP_16T_02-11-2020</t>
        </is>
      </c>
      <c r="AB158" t="inlineStr">
        <is>
          <t>PNCP_2T_10-02-2020</t>
        </is>
      </c>
      <c r="AC158" t="inlineStr">
        <is>
          <t>PNCP_4T_30-04-2013</t>
        </is>
      </c>
      <c r="AD158" t="inlineStr">
        <is>
          <t>NOGALES 220</t>
        </is>
      </c>
      <c r="AE158" t="n">
        <v>113.221</v>
      </c>
      <c r="AF158" t="n">
        <v>1.080821157758461</v>
      </c>
      <c r="AG158" t="n">
        <v>122.3716523025708</v>
      </c>
      <c r="AH158" t="n">
        <v>779.3099999999999</v>
      </c>
      <c r="AI158" t="n">
        <v>0.879</v>
      </c>
      <c r="AJ158" t="n">
        <v>83.82623262085055</v>
      </c>
      <c r="AK158" t="n">
        <v>0.9656</v>
      </c>
      <c r="AL158" t="n">
        <v>80.943</v>
      </c>
      <c r="AM158" t="n">
        <v>8.9176</v>
      </c>
      <c r="AN158" t="n">
        <v>9.638330756426855</v>
      </c>
      <c r="AO158" t="n">
        <v>0.804</v>
      </c>
      <c r="AP158" t="n">
        <v>6039.043023599974</v>
      </c>
      <c r="AQ158" t="n">
        <v>0.9895537525354969</v>
      </c>
      <c r="AR158" t="n">
        <v>5975.9577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NOGALES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0.9455</v>
      </c>
      <c r="BE158" t="n">
        <v>84.124</v>
      </c>
      <c r="BF158" t="n">
        <v>8.9176</v>
      </c>
      <c r="BG158" t="n">
        <v>0.77</v>
      </c>
      <c r="BH158" t="n">
        <v>5962.380796939026</v>
      </c>
      <c r="BI158" t="n">
        <v>1.000304259634888</v>
      </c>
      <c r="BJ158" t="n">
        <v>5964.1949</v>
      </c>
    </row>
    <row r="159">
      <c r="A159" t="n">
        <v>2492</v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SUM_LITORAL_A</t>
        </is>
      </c>
      <c r="G159" t="inlineStr">
        <is>
          <t>A</t>
        </is>
      </c>
      <c r="H159" t="inlineStr">
        <is>
          <t>LITORAL</t>
        </is>
      </c>
      <c r="I159" t="inlineStr">
        <is>
          <t>LITOBALAA</t>
        </is>
      </c>
      <c r="J159" t="inlineStr">
        <is>
          <t>BALANDRAS</t>
        </is>
      </c>
      <c r="K159" t="n">
        <v>-515.77151652</v>
      </c>
      <c r="L159" t="inlineStr">
        <is>
          <t>BALANDRAS</t>
        </is>
      </c>
      <c r="M159" t="inlineStr">
        <is>
          <t>QUILLOTA</t>
        </is>
      </c>
      <c r="N159" t="n">
        <v>0.39660634608573</v>
      </c>
      <c r="O159" t="n">
        <v>204.558257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PNP_16T_02-11-2020</t>
        </is>
      </c>
      <c r="AB159" t="inlineStr">
        <is>
          <t>PNCP_2T_10-02-2020</t>
        </is>
      </c>
      <c r="AC159" t="inlineStr">
        <is>
          <t>PNCP_4T_30-04-2013</t>
        </is>
      </c>
      <c r="AD159" t="inlineStr">
        <is>
          <t>QUILLOTA 220</t>
        </is>
      </c>
      <c r="AE159" t="n">
        <v>113.221</v>
      </c>
      <c r="AF159" t="n">
        <v>1.080821157758461</v>
      </c>
      <c r="AG159" t="n">
        <v>122.3716523025708</v>
      </c>
      <c r="AH159" t="n">
        <v>779.3099999999999</v>
      </c>
      <c r="AI159" t="n">
        <v>0.879</v>
      </c>
      <c r="AJ159" t="n">
        <v>83.82623262085055</v>
      </c>
      <c r="AK159" t="n">
        <v>1.0097</v>
      </c>
      <c r="AL159" t="n">
        <v>84.639</v>
      </c>
      <c r="AM159" t="n">
        <v>8.9176</v>
      </c>
      <c r="AN159" t="n">
        <v>9.638330756426855</v>
      </c>
      <c r="AO159" t="n">
        <v>0.804</v>
      </c>
      <c r="AP159" t="n">
        <v>6039.043023599974</v>
      </c>
      <c r="AQ159" t="n">
        <v>1.02765397082658</v>
      </c>
      <c r="AR159" t="n">
        <v>6206.0465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QUILLOTA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1.0154</v>
      </c>
      <c r="BE159" t="n">
        <v>90.343</v>
      </c>
      <c r="BF159" t="n">
        <v>8.9176</v>
      </c>
      <c r="BG159" t="n">
        <v>0.77</v>
      </c>
      <c r="BH159" t="n">
        <v>5962.380796939026</v>
      </c>
      <c r="BI159" t="n">
        <v>1.01509319286872</v>
      </c>
      <c r="BJ159" t="n">
        <v>6052.3722</v>
      </c>
    </row>
    <row r="160">
      <c r="A160" t="n">
        <v>2489</v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SUM_LITORAL_A</t>
        </is>
      </c>
      <c r="G160" t="inlineStr">
        <is>
          <t>A</t>
        </is>
      </c>
      <c r="H160" t="inlineStr">
        <is>
          <t>LITORAL</t>
        </is>
      </c>
      <c r="I160" t="inlineStr">
        <is>
          <t>LITOPINAA</t>
        </is>
      </c>
      <c r="J160" t="inlineStr">
        <is>
          <t>PIÑATAS</t>
        </is>
      </c>
      <c r="K160" t="n">
        <v>-96.56237226</v>
      </c>
      <c r="L160" t="inlineStr">
        <is>
          <t>LAS PIÑATAS</t>
        </is>
      </c>
      <c r="M160" t="inlineStr">
        <is>
          <t>LOS MAQUIS</t>
        </is>
      </c>
      <c r="N160" t="n">
        <v>0.01110920587341</v>
      </c>
      <c r="O160" t="n">
        <v>1.072731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PNP_16T_02-11-2020</t>
        </is>
      </c>
      <c r="AB160" t="inlineStr">
        <is>
          <t>PNCP_2T_10-02-2020</t>
        </is>
      </c>
      <c r="AC160" t="inlineStr">
        <is>
          <t>PNCP_4T_30-04-2013</t>
        </is>
      </c>
      <c r="AD160" t="inlineStr">
        <is>
          <t>LOS MAQUIS 220</t>
        </is>
      </c>
      <c r="AE160" t="n">
        <v>113.221</v>
      </c>
      <c r="AF160" t="n">
        <v>1.080821157758461</v>
      </c>
      <c r="AG160" t="n">
        <v>122.3716523025708</v>
      </c>
      <c r="AH160" t="n">
        <v>779.3099999999999</v>
      </c>
      <c r="AI160" t="n">
        <v>0.879</v>
      </c>
      <c r="AJ160" t="n">
        <v>83.82623262085055</v>
      </c>
      <c r="AK160" t="n">
        <v>1.0078</v>
      </c>
      <c r="AL160" t="n">
        <v>84.48</v>
      </c>
      <c r="AM160" t="n">
        <v>8.9176</v>
      </c>
      <c r="AN160" t="n">
        <v>9.638330756426855</v>
      </c>
      <c r="AO160" t="n">
        <v>0.804</v>
      </c>
      <c r="AP160" t="n">
        <v>6039.043023599974</v>
      </c>
      <c r="AQ160" t="n">
        <v>1</v>
      </c>
      <c r="AR160" t="n">
        <v>6039.043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LOS MAQUIS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1.0471</v>
      </c>
      <c r="BE160" t="n">
        <v>93.163</v>
      </c>
      <c r="BF160" t="n">
        <v>8.9176</v>
      </c>
      <c r="BG160" t="n">
        <v>0.77</v>
      </c>
      <c r="BH160" t="n">
        <v>5962.380796939026</v>
      </c>
      <c r="BI160" t="n">
        <v>1</v>
      </c>
      <c r="BJ160" t="n">
        <v>5962.3808</v>
      </c>
    </row>
    <row r="161">
      <c r="A161" t="n">
        <v>2490</v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SUM_LITORAL_A</t>
        </is>
      </c>
      <c r="G161" t="inlineStr">
        <is>
          <t>A</t>
        </is>
      </c>
      <c r="H161" t="inlineStr">
        <is>
          <t>LITORAL</t>
        </is>
      </c>
      <c r="I161" t="inlineStr">
        <is>
          <t>LITOPINAA</t>
        </is>
      </c>
      <c r="J161" t="inlineStr">
        <is>
          <t>PIÑATAS</t>
        </is>
      </c>
      <c r="K161" t="n">
        <v>-96.56237226</v>
      </c>
      <c r="L161" t="inlineStr">
        <is>
          <t>LAS PIÑATAS</t>
        </is>
      </c>
      <c r="M161" t="inlineStr">
        <is>
          <t>MELIPILLA</t>
        </is>
      </c>
      <c r="N161" t="n">
        <v>0.58148407621825</v>
      </c>
      <c r="O161" t="n">
        <v>56.149482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PNP_16T_02-11-2020</t>
        </is>
      </c>
      <c r="AB161" t="inlineStr">
        <is>
          <t>PNCP_2T_10-02-2020</t>
        </is>
      </c>
      <c r="AC161" t="inlineStr">
        <is>
          <t>PNCP_4T_30-04-2013</t>
        </is>
      </c>
      <c r="AD161" t="inlineStr">
        <is>
          <t>MELIPILLA 220</t>
        </is>
      </c>
      <c r="AE161" t="n">
        <v>113.221</v>
      </c>
      <c r="AF161" t="n">
        <v>1.080821157758461</v>
      </c>
      <c r="AG161" t="n">
        <v>122.3716523025708</v>
      </c>
      <c r="AH161" t="n">
        <v>779.3099999999999</v>
      </c>
      <c r="AI161" t="n">
        <v>0.879</v>
      </c>
      <c r="AJ161" t="n">
        <v>83.82623262085055</v>
      </c>
      <c r="AK161" t="n">
        <v>0.9899</v>
      </c>
      <c r="AL161" t="n">
        <v>82.98</v>
      </c>
      <c r="AM161" t="n">
        <v>8.9176</v>
      </c>
      <c r="AN161" t="n">
        <v>9.638330756426855</v>
      </c>
      <c r="AO161" t="n">
        <v>0.804</v>
      </c>
      <c r="AP161" t="n">
        <v>6039.043023599974</v>
      </c>
      <c r="AQ161" t="n">
        <v>0.9919953143303397</v>
      </c>
      <c r="AR161" t="n">
        <v>5990.7024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MELIPILLA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0.9938</v>
      </c>
      <c r="BE161" t="n">
        <v>88.42100000000001</v>
      </c>
      <c r="BF161" t="n">
        <v>8.9176</v>
      </c>
      <c r="BG161" t="n">
        <v>0.77</v>
      </c>
      <c r="BH161" t="n">
        <v>5962.380796939026</v>
      </c>
      <c r="BI161" t="n">
        <v>0.9841858648965248</v>
      </c>
      <c r="BJ161" t="n">
        <v>5868.0909</v>
      </c>
    </row>
    <row r="162">
      <c r="A162" t="n">
        <v>2491</v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SUM_LITORAL_A</t>
        </is>
      </c>
      <c r="G162" t="inlineStr">
        <is>
          <t>A</t>
        </is>
      </c>
      <c r="H162" t="inlineStr">
        <is>
          <t>LITORAL</t>
        </is>
      </c>
      <c r="I162" t="inlineStr">
        <is>
          <t>LITOPINAA</t>
        </is>
      </c>
      <c r="J162" t="inlineStr">
        <is>
          <t>PIÑATAS</t>
        </is>
      </c>
      <c r="K162" t="n">
        <v>-96.56237226</v>
      </c>
      <c r="L162" t="inlineStr">
        <is>
          <t>LAS PIÑATAS</t>
        </is>
      </c>
      <c r="M162" t="inlineStr">
        <is>
          <t>NOGALES</t>
        </is>
      </c>
      <c r="N162" t="n">
        <v>0.01808356997356</v>
      </c>
      <c r="O162" t="n">
        <v>1.746192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PNP_16T_02-11-2020</t>
        </is>
      </c>
      <c r="AB162" t="inlineStr">
        <is>
          <t>PNCP_2T_10-02-2020</t>
        </is>
      </c>
      <c r="AC162" t="inlineStr">
        <is>
          <t>PNCP_4T_30-04-2013</t>
        </is>
      </c>
      <c r="AD162" t="inlineStr">
        <is>
          <t>NOGALES 220</t>
        </is>
      </c>
      <c r="AE162" t="n">
        <v>113.221</v>
      </c>
      <c r="AF162" t="n">
        <v>1.080821157758461</v>
      </c>
      <c r="AG162" t="n">
        <v>122.3716523025708</v>
      </c>
      <c r="AH162" t="n">
        <v>779.3099999999999</v>
      </c>
      <c r="AI162" t="n">
        <v>0.879</v>
      </c>
      <c r="AJ162" t="n">
        <v>83.82623262085055</v>
      </c>
      <c r="AK162" t="n">
        <v>0.9656</v>
      </c>
      <c r="AL162" t="n">
        <v>80.943</v>
      </c>
      <c r="AM162" t="n">
        <v>8.9176</v>
      </c>
      <c r="AN162" t="n">
        <v>9.638330756426855</v>
      </c>
      <c r="AO162" t="n">
        <v>0.804</v>
      </c>
      <c r="AP162" t="n">
        <v>6039.043023599974</v>
      </c>
      <c r="AQ162" t="n">
        <v>0.9895537525354969</v>
      </c>
      <c r="AR162" t="n">
        <v>5975.9577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NOGALES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0.9455</v>
      </c>
      <c r="BE162" t="n">
        <v>84.124</v>
      </c>
      <c r="BF162" t="n">
        <v>8.9176</v>
      </c>
      <c r="BG162" t="n">
        <v>0.77</v>
      </c>
      <c r="BH162" t="n">
        <v>5962.380796939026</v>
      </c>
      <c r="BI162" t="n">
        <v>1.000304259634888</v>
      </c>
      <c r="BJ162" t="n">
        <v>5964.1949</v>
      </c>
    </row>
    <row r="163">
      <c r="A163" t="n">
        <v>2492</v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SUM_LITORAL_A</t>
        </is>
      </c>
      <c r="G163" t="inlineStr">
        <is>
          <t>A</t>
        </is>
      </c>
      <c r="H163" t="inlineStr">
        <is>
          <t>LITORAL</t>
        </is>
      </c>
      <c r="I163" t="inlineStr">
        <is>
          <t>LITOPINAA</t>
        </is>
      </c>
      <c r="J163" t="inlineStr">
        <is>
          <t>PIÑATAS</t>
        </is>
      </c>
      <c r="K163" t="n">
        <v>-96.56237226</v>
      </c>
      <c r="L163" t="inlineStr">
        <is>
          <t>LAS PIÑATAS</t>
        </is>
      </c>
      <c r="M163" t="inlineStr">
        <is>
          <t>QUILLOTA</t>
        </is>
      </c>
      <c r="N163" t="n">
        <v>0.41680683696206</v>
      </c>
      <c r="O163" t="n">
        <v>40.247857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PNP_16T_02-11-2020</t>
        </is>
      </c>
      <c r="AB163" t="inlineStr">
        <is>
          <t>PNCP_2T_10-02-2020</t>
        </is>
      </c>
      <c r="AC163" t="inlineStr">
        <is>
          <t>PNCP_4T_30-04-2013</t>
        </is>
      </c>
      <c r="AD163" t="inlineStr">
        <is>
          <t>QUILLOTA 220</t>
        </is>
      </c>
      <c r="AE163" t="n">
        <v>113.221</v>
      </c>
      <c r="AF163" t="n">
        <v>1.080821157758461</v>
      </c>
      <c r="AG163" t="n">
        <v>122.3716523025708</v>
      </c>
      <c r="AH163" t="n">
        <v>779.3099999999999</v>
      </c>
      <c r="AI163" t="n">
        <v>0.879</v>
      </c>
      <c r="AJ163" t="n">
        <v>83.82623262085055</v>
      </c>
      <c r="AK163" t="n">
        <v>1.0097</v>
      </c>
      <c r="AL163" t="n">
        <v>84.639</v>
      </c>
      <c r="AM163" t="n">
        <v>8.9176</v>
      </c>
      <c r="AN163" t="n">
        <v>9.638330756426855</v>
      </c>
      <c r="AO163" t="n">
        <v>0.804</v>
      </c>
      <c r="AP163" t="n">
        <v>6039.043023599974</v>
      </c>
      <c r="AQ163" t="n">
        <v>1.02765397082658</v>
      </c>
      <c r="AR163" t="n">
        <v>6206.0465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QUILLOTA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1.0154</v>
      </c>
      <c r="BE163" t="n">
        <v>90.343</v>
      </c>
      <c r="BF163" t="n">
        <v>8.9176</v>
      </c>
      <c r="BG163" t="n">
        <v>0.77</v>
      </c>
      <c r="BH163" t="n">
        <v>5962.380796939026</v>
      </c>
      <c r="BI163" t="n">
        <v>1.01509319286872</v>
      </c>
      <c r="BJ163" t="n">
        <v>6052.3722</v>
      </c>
    </row>
    <row r="164">
      <c r="A164" t="n">
        <v>3742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SUM_LITORAL_A</t>
        </is>
      </c>
      <c r="G164" t="inlineStr">
        <is>
          <t>A</t>
        </is>
      </c>
      <c r="H164" t="inlineStr">
        <is>
          <t>LITORAL</t>
        </is>
      </c>
      <c r="I164" t="inlineStr">
        <is>
          <t>LITOQUINA</t>
        </is>
      </c>
      <c r="J164" t="inlineStr">
        <is>
          <t>QUINTAY</t>
        </is>
      </c>
      <c r="K164" t="n">
        <v>-39.31095133</v>
      </c>
      <c r="L164" t="inlineStr">
        <is>
          <t>QUINTAY</t>
        </is>
      </c>
      <c r="M164" t="inlineStr">
        <is>
          <t>MELIPILLA</t>
        </is>
      </c>
      <c r="N164" t="n">
        <v>0.67001574769252</v>
      </c>
      <c r="O164" t="n">
        <v>26.338956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MELIPILLA 220</t>
        </is>
      </c>
      <c r="AE164" t="n">
        <v>113.221</v>
      </c>
      <c r="AF164" t="n">
        <v>1.080821157758461</v>
      </c>
      <c r="AG164" t="n">
        <v>122.3716523025708</v>
      </c>
      <c r="AH164" t="n">
        <v>779.3099999999999</v>
      </c>
      <c r="AI164" t="n">
        <v>0.879</v>
      </c>
      <c r="AJ164" t="n">
        <v>83.82623262085055</v>
      </c>
      <c r="AK164" t="n">
        <v>0.9899</v>
      </c>
      <c r="AL164" t="n">
        <v>82.98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0.9919953143303397</v>
      </c>
      <c r="AR164" t="n">
        <v>5990.7024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0.9938</v>
      </c>
      <c r="BE164" t="n">
        <v>88.42100000000001</v>
      </c>
      <c r="BF164" t="n">
        <v>8.9176</v>
      </c>
      <c r="BG164" t="n">
        <v>0.77</v>
      </c>
      <c r="BH164" t="n">
        <v>5962.380796939026</v>
      </c>
      <c r="BI164" t="n">
        <v>0.9841858648965248</v>
      </c>
      <c r="BJ164" t="n">
        <v>5868.0909</v>
      </c>
    </row>
    <row r="165">
      <c r="A165" t="n">
        <v>3743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SUM_LITORAL_A</t>
        </is>
      </c>
      <c r="G165" t="inlineStr">
        <is>
          <t>A</t>
        </is>
      </c>
      <c r="H165" t="inlineStr">
        <is>
          <t>LITORAL</t>
        </is>
      </c>
      <c r="I165" t="inlineStr">
        <is>
          <t>LITOQUINA</t>
        </is>
      </c>
      <c r="J165" t="inlineStr">
        <is>
          <t>QUINTAY</t>
        </is>
      </c>
      <c r="K165" t="n">
        <v>-39.31095133</v>
      </c>
      <c r="L165" t="inlineStr">
        <is>
          <t>QUINTAY</t>
        </is>
      </c>
      <c r="M165" t="inlineStr">
        <is>
          <t>NOGALES</t>
        </is>
      </c>
      <c r="N165" t="n">
        <v>0.01442552100634</v>
      </c>
      <c r="O165" t="n">
        <v>0.5670809999999999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NOGALES 220</t>
        </is>
      </c>
      <c r="AE165" t="n">
        <v>113.221</v>
      </c>
      <c r="AF165" t="n">
        <v>1.080821157758461</v>
      </c>
      <c r="AG165" t="n">
        <v>122.3716523025708</v>
      </c>
      <c r="AH165" t="n">
        <v>779.3099999999999</v>
      </c>
      <c r="AI165" t="n">
        <v>0.879</v>
      </c>
      <c r="AJ165" t="n">
        <v>83.82623262085055</v>
      </c>
      <c r="AK165" t="n">
        <v>0.9656</v>
      </c>
      <c r="AL165" t="n">
        <v>80.943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0.9895537525354969</v>
      </c>
      <c r="AR165" t="n">
        <v>5975.9577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NOGALES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0.9455</v>
      </c>
      <c r="BE165" t="n">
        <v>84.124</v>
      </c>
      <c r="BF165" t="n">
        <v>8.9176</v>
      </c>
      <c r="BG165" t="n">
        <v>0.77</v>
      </c>
      <c r="BH165" t="n">
        <v>5962.380796939026</v>
      </c>
      <c r="BI165" t="n">
        <v>1.000304259634888</v>
      </c>
      <c r="BJ165" t="n">
        <v>5964.1949</v>
      </c>
    </row>
    <row r="166">
      <c r="A166" t="n">
        <v>3744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SUM_LITORAL_A</t>
        </is>
      </c>
      <c r="G166" t="inlineStr">
        <is>
          <t>A</t>
        </is>
      </c>
      <c r="H166" t="inlineStr">
        <is>
          <t>LITORAL</t>
        </is>
      </c>
      <c r="I166" t="inlineStr">
        <is>
          <t>LITOQUINA</t>
        </is>
      </c>
      <c r="J166" t="inlineStr">
        <is>
          <t>QUINTAY</t>
        </is>
      </c>
      <c r="K166" t="n">
        <v>-39.31095133</v>
      </c>
      <c r="L166" t="inlineStr">
        <is>
          <t>QUINTAY</t>
        </is>
      </c>
      <c r="M166" t="inlineStr">
        <is>
          <t>QUILLOTA</t>
        </is>
      </c>
      <c r="N166" t="n">
        <v>0.37405093967954</v>
      </c>
      <c r="O166" t="n">
        <v>14.704298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QUILLOTA 220</t>
        </is>
      </c>
      <c r="AE166" t="n">
        <v>113.221</v>
      </c>
      <c r="AF166" t="n">
        <v>1.080821157758461</v>
      </c>
      <c r="AG166" t="n">
        <v>122.3716523025708</v>
      </c>
      <c r="AH166" t="n">
        <v>779.3099999999999</v>
      </c>
      <c r="AI166" t="n">
        <v>0.879</v>
      </c>
      <c r="AJ166" t="n">
        <v>83.82623262085055</v>
      </c>
      <c r="AK166" t="n">
        <v>1.0097</v>
      </c>
      <c r="AL166" t="n">
        <v>84.639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1.02765397082658</v>
      </c>
      <c r="AR166" t="n">
        <v>6206.0465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QUILLOTA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1.0154</v>
      </c>
      <c r="BE166" t="n">
        <v>90.343</v>
      </c>
      <c r="BF166" t="n">
        <v>8.9176</v>
      </c>
      <c r="BG166" t="n">
        <v>0.77</v>
      </c>
      <c r="BH166" t="n">
        <v>5962.380796939026</v>
      </c>
      <c r="BI166" t="n">
        <v>1.01509319286872</v>
      </c>
      <c r="BJ166" t="n">
        <v>6052.3722</v>
      </c>
    </row>
    <row r="167">
      <c r="A167" t="n">
        <v>2489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SUM_LITORAL_A</t>
        </is>
      </c>
      <c r="G167" t="inlineStr">
        <is>
          <t>A</t>
        </is>
      </c>
      <c r="H167" t="inlineStr">
        <is>
          <t>LITORAL</t>
        </is>
      </c>
      <c r="I167" t="inlineStr">
        <is>
          <t>LITOJEROA</t>
        </is>
      </c>
      <c r="J167" t="inlineStr">
        <is>
          <t>S.JERONIMO</t>
        </is>
      </c>
      <c r="K167" t="n">
        <v>-91.29524275</v>
      </c>
      <c r="L167" t="inlineStr">
        <is>
          <t>SAN JERONIMO</t>
        </is>
      </c>
      <c r="M167" t="inlineStr">
        <is>
          <t>LOS MAQUIS</t>
        </is>
      </c>
      <c r="N167" t="n">
        <v>0.01102626291089</v>
      </c>
      <c r="O167" t="n">
        <v>1.006645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LOS MAQUIS 220</t>
        </is>
      </c>
      <c r="AE167" t="n">
        <v>113.221</v>
      </c>
      <c r="AF167" t="n">
        <v>1.080821157758461</v>
      </c>
      <c r="AG167" t="n">
        <v>122.3716523025708</v>
      </c>
      <c r="AH167" t="n">
        <v>779.3099999999999</v>
      </c>
      <c r="AI167" t="n">
        <v>0.879</v>
      </c>
      <c r="AJ167" t="n">
        <v>83.82623262085055</v>
      </c>
      <c r="AK167" t="n">
        <v>1.0078</v>
      </c>
      <c r="AL167" t="n">
        <v>84.48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1</v>
      </c>
      <c r="AR167" t="n">
        <v>6039.043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LOS MAQUIS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1.0471</v>
      </c>
      <c r="BE167" t="n">
        <v>93.163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2490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SUM_LITORAL_A</t>
        </is>
      </c>
      <c r="G168" t="inlineStr">
        <is>
          <t>A</t>
        </is>
      </c>
      <c r="H168" t="inlineStr">
        <is>
          <t>LITORAL</t>
        </is>
      </c>
      <c r="I168" t="inlineStr">
        <is>
          <t>LITOJEROA</t>
        </is>
      </c>
      <c r="J168" t="inlineStr">
        <is>
          <t>S.JERONIMO</t>
        </is>
      </c>
      <c r="K168" t="n">
        <v>-91.29524275</v>
      </c>
      <c r="L168" t="inlineStr">
        <is>
          <t>SAN JERONIMO</t>
        </is>
      </c>
      <c r="M168" t="inlineStr">
        <is>
          <t>MELIPILLA</t>
        </is>
      </c>
      <c r="N168" t="n">
        <v>0.60074557881113</v>
      </c>
      <c r="O168" t="n">
        <v>54.845213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MELIPILLA 220</t>
        </is>
      </c>
      <c r="AE168" t="n">
        <v>113.221</v>
      </c>
      <c r="AF168" t="n">
        <v>1.080821157758461</v>
      </c>
      <c r="AG168" t="n">
        <v>122.3716523025708</v>
      </c>
      <c r="AH168" t="n">
        <v>779.3099999999999</v>
      </c>
      <c r="AI168" t="n">
        <v>0.879</v>
      </c>
      <c r="AJ168" t="n">
        <v>83.82623262085055</v>
      </c>
      <c r="AK168" t="n">
        <v>0.9899</v>
      </c>
      <c r="AL168" t="n">
        <v>82.98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0.9919953143303397</v>
      </c>
      <c r="AR168" t="n">
        <v>5990.7024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0.9938</v>
      </c>
      <c r="BE168" t="n">
        <v>88.42100000000001</v>
      </c>
      <c r="BF168" t="n">
        <v>8.9176</v>
      </c>
      <c r="BG168" t="n">
        <v>0.77</v>
      </c>
      <c r="BH168" t="n">
        <v>5962.380796939026</v>
      </c>
      <c r="BI168" t="n">
        <v>0.9841858648965248</v>
      </c>
      <c r="BJ168" t="n">
        <v>5868.0909</v>
      </c>
    </row>
    <row r="169">
      <c r="A169" t="n">
        <v>2491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SUM_LITORAL_A</t>
        </is>
      </c>
      <c r="G169" t="inlineStr">
        <is>
          <t>A</t>
        </is>
      </c>
      <c r="H169" t="inlineStr">
        <is>
          <t>LITORAL</t>
        </is>
      </c>
      <c r="I169" t="inlineStr">
        <is>
          <t>LITOJEROA</t>
        </is>
      </c>
      <c r="J169" t="inlineStr">
        <is>
          <t>S.JERONIMO</t>
        </is>
      </c>
      <c r="K169" t="n">
        <v>-91.29524275</v>
      </c>
      <c r="L169" t="inlineStr">
        <is>
          <t>SAN JERONIMO</t>
        </is>
      </c>
      <c r="M169" t="inlineStr">
        <is>
          <t>NOGALES</t>
        </is>
      </c>
      <c r="N169" t="n">
        <v>0.01775192921592</v>
      </c>
      <c r="O169" t="n">
        <v>1.620667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NOGALES 220</t>
        </is>
      </c>
      <c r="AE169" t="n">
        <v>113.221</v>
      </c>
      <c r="AF169" t="n">
        <v>1.080821157758461</v>
      </c>
      <c r="AG169" t="n">
        <v>122.3716523025708</v>
      </c>
      <c r="AH169" t="n">
        <v>779.3099999999999</v>
      </c>
      <c r="AI169" t="n">
        <v>0.879</v>
      </c>
      <c r="AJ169" t="n">
        <v>83.82623262085055</v>
      </c>
      <c r="AK169" t="n">
        <v>0.9656</v>
      </c>
      <c r="AL169" t="n">
        <v>80.943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0.9895537525354969</v>
      </c>
      <c r="AR169" t="n">
        <v>5975.9577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NOGALES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0.9455</v>
      </c>
      <c r="BE169" t="n">
        <v>84.124</v>
      </c>
      <c r="BF169" t="n">
        <v>8.9176</v>
      </c>
      <c r="BG169" t="n">
        <v>0.77</v>
      </c>
      <c r="BH169" t="n">
        <v>5962.380796939026</v>
      </c>
      <c r="BI169" t="n">
        <v>1.000304259634888</v>
      </c>
      <c r="BJ169" t="n">
        <v>5964.1949</v>
      </c>
    </row>
    <row r="170">
      <c r="A170" t="n">
        <v>2492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SUM_LITORAL_A</t>
        </is>
      </c>
      <c r="G170" t="inlineStr">
        <is>
          <t>A</t>
        </is>
      </c>
      <c r="H170" t="inlineStr">
        <is>
          <t>LITORAL</t>
        </is>
      </c>
      <c r="I170" t="inlineStr">
        <is>
          <t>LITOJEROA</t>
        </is>
      </c>
      <c r="J170" t="inlineStr">
        <is>
          <t>S.JERONIMO</t>
        </is>
      </c>
      <c r="K170" t="n">
        <v>-91.29524275</v>
      </c>
      <c r="L170" t="inlineStr">
        <is>
          <t>SAN JERONIMO</t>
        </is>
      </c>
      <c r="M170" t="inlineStr">
        <is>
          <t>QUILLOTA</t>
        </is>
      </c>
      <c r="N170" t="n">
        <v>0.39766766032624</v>
      </c>
      <c r="O170" t="n">
        <v>36.305166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QUILLOTA 220</t>
        </is>
      </c>
      <c r="AE170" t="n">
        <v>113.221</v>
      </c>
      <c r="AF170" t="n">
        <v>1.080821157758461</v>
      </c>
      <c r="AG170" t="n">
        <v>122.3716523025708</v>
      </c>
      <c r="AH170" t="n">
        <v>779.3099999999999</v>
      </c>
      <c r="AI170" t="n">
        <v>0.879</v>
      </c>
      <c r="AJ170" t="n">
        <v>83.82623262085055</v>
      </c>
      <c r="AK170" t="n">
        <v>1.0097</v>
      </c>
      <c r="AL170" t="n">
        <v>84.639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1.02765397082658</v>
      </c>
      <c r="AR170" t="n">
        <v>6206.0465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QUILLOTA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1.0154</v>
      </c>
      <c r="BE170" t="n">
        <v>90.343</v>
      </c>
      <c r="BF170" t="n">
        <v>8.9176</v>
      </c>
      <c r="BG170" t="n">
        <v>0.77</v>
      </c>
      <c r="BH170" t="n">
        <v>5962.380796939026</v>
      </c>
      <c r="BI170" t="n">
        <v>1.01509319286872</v>
      </c>
      <c r="BJ170" t="n">
        <v>6052.3722</v>
      </c>
    </row>
    <row r="171">
      <c r="A171" t="n">
        <v>4989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SUM_LITORAL_A</t>
        </is>
      </c>
      <c r="G171" t="inlineStr">
        <is>
          <t>A</t>
        </is>
      </c>
      <c r="H171" t="inlineStr">
        <is>
          <t>LITORAL</t>
        </is>
      </c>
      <c r="I171" t="inlineStr">
        <is>
          <t>LITOSEBAA</t>
        </is>
      </c>
      <c r="J171" t="inlineStr">
        <is>
          <t>S.SEBASTIAN</t>
        </is>
      </c>
      <c r="K171" t="n">
        <v>-306.25307906</v>
      </c>
      <c r="L171" t="inlineStr">
        <is>
          <t>SAN SEBASTIAN</t>
        </is>
      </c>
      <c r="M171" t="inlineStr">
        <is>
          <t>LOS MAQUIS</t>
        </is>
      </c>
      <c r="N171" t="n">
        <v>0.00497248620926</v>
      </c>
      <c r="O171" t="n">
        <v>1.522839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LOS MAQUIS 220</t>
        </is>
      </c>
      <c r="AE171" t="n">
        <v>113.221</v>
      </c>
      <c r="AF171" t="n">
        <v>1.080821157758461</v>
      </c>
      <c r="AG171" t="n">
        <v>122.3716523025708</v>
      </c>
      <c r="AH171" t="n">
        <v>779.3099999999999</v>
      </c>
      <c r="AI171" t="n">
        <v>0.879</v>
      </c>
      <c r="AJ171" t="n">
        <v>83.82623262085055</v>
      </c>
      <c r="AK171" t="n">
        <v>1.0078</v>
      </c>
      <c r="AL171" t="n">
        <v>84.48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1</v>
      </c>
      <c r="AR171" t="n">
        <v>6039.043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LOS MAQUIS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1.0471</v>
      </c>
      <c r="BE171" t="n">
        <v>93.163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4990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SUM_LITORAL_A</t>
        </is>
      </c>
      <c r="G172" t="inlineStr">
        <is>
          <t>A</t>
        </is>
      </c>
      <c r="H172" t="inlineStr">
        <is>
          <t>LITORAL</t>
        </is>
      </c>
      <c r="I172" t="inlineStr">
        <is>
          <t>LITOSEBAA</t>
        </is>
      </c>
      <c r="J172" t="inlineStr">
        <is>
          <t>S.SEBASTIAN</t>
        </is>
      </c>
      <c r="K172" t="n">
        <v>-306.25307906</v>
      </c>
      <c r="L172" t="inlineStr">
        <is>
          <t>SAN SEBASTIAN</t>
        </is>
      </c>
      <c r="M172" t="inlineStr">
        <is>
          <t>MELIPILLA</t>
        </is>
      </c>
      <c r="N172" t="n">
        <v>0.99209122360516</v>
      </c>
      <c r="O172" t="n">
        <v>303.830992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MELIPILLA 220</t>
        </is>
      </c>
      <c r="AE172" t="n">
        <v>113.221</v>
      </c>
      <c r="AF172" t="n">
        <v>1.080821157758461</v>
      </c>
      <c r="AG172" t="n">
        <v>122.3716523025708</v>
      </c>
      <c r="AH172" t="n">
        <v>779.3099999999999</v>
      </c>
      <c r="AI172" t="n">
        <v>0.879</v>
      </c>
      <c r="AJ172" t="n">
        <v>83.82623262085055</v>
      </c>
      <c r="AK172" t="n">
        <v>0.9899</v>
      </c>
      <c r="AL172" t="n">
        <v>82.98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0.9919953143303397</v>
      </c>
      <c r="AR172" t="n">
        <v>5990.7024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MELIPILLA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0.9938</v>
      </c>
      <c r="BE172" t="n">
        <v>88.42100000000001</v>
      </c>
      <c r="BF172" t="n">
        <v>8.9176</v>
      </c>
      <c r="BG172" t="n">
        <v>0.77</v>
      </c>
      <c r="BH172" t="n">
        <v>5962.380796939026</v>
      </c>
      <c r="BI172" t="n">
        <v>0.9841858648965248</v>
      </c>
      <c r="BJ172" t="n">
        <v>5868.0909</v>
      </c>
    </row>
    <row r="173">
      <c r="A173" t="n">
        <v>4991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SUM_LITORAL_A</t>
        </is>
      </c>
      <c r="G173" t="inlineStr">
        <is>
          <t>A</t>
        </is>
      </c>
      <c r="H173" t="inlineStr">
        <is>
          <t>LITORAL</t>
        </is>
      </c>
      <c r="I173" t="inlineStr">
        <is>
          <t>LITOSEBAA</t>
        </is>
      </c>
      <c r="J173" t="inlineStr">
        <is>
          <t>S.SEBASTIAN</t>
        </is>
      </c>
      <c r="K173" t="n">
        <v>-306.25307906</v>
      </c>
      <c r="L173" t="inlineStr">
        <is>
          <t>SAN SEBASTIAN</t>
        </is>
      </c>
      <c r="M173" t="inlineStr">
        <is>
          <t>NOGALES</t>
        </is>
      </c>
      <c r="N173" t="n">
        <v>0.00479955981707</v>
      </c>
      <c r="O173" t="n">
        <v>1.46988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NOGALES 220</t>
        </is>
      </c>
      <c r="AE173" t="n">
        <v>113.221</v>
      </c>
      <c r="AF173" t="n">
        <v>1.080821157758461</v>
      </c>
      <c r="AG173" t="n">
        <v>122.3716523025708</v>
      </c>
      <c r="AH173" t="n">
        <v>779.3099999999999</v>
      </c>
      <c r="AI173" t="n">
        <v>0.879</v>
      </c>
      <c r="AJ173" t="n">
        <v>83.82623262085055</v>
      </c>
      <c r="AK173" t="n">
        <v>0.9656</v>
      </c>
      <c r="AL173" t="n">
        <v>80.943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0.9895537525354969</v>
      </c>
      <c r="AR173" t="n">
        <v>5975.9577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NOGALES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0.9455</v>
      </c>
      <c r="BE173" t="n">
        <v>84.124</v>
      </c>
      <c r="BF173" t="n">
        <v>8.9176</v>
      </c>
      <c r="BG173" t="n">
        <v>0.77</v>
      </c>
      <c r="BH173" t="n">
        <v>5962.380796939026</v>
      </c>
      <c r="BI173" t="n">
        <v>1.000304259634888</v>
      </c>
      <c r="BJ173" t="n">
        <v>5964.1949</v>
      </c>
    </row>
    <row r="174">
      <c r="A174" t="n">
        <v>4992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SUM_LITORAL_A</t>
        </is>
      </c>
      <c r="G174" t="inlineStr">
        <is>
          <t>A</t>
        </is>
      </c>
      <c r="H174" t="inlineStr">
        <is>
          <t>LITORAL</t>
        </is>
      </c>
      <c r="I174" t="inlineStr">
        <is>
          <t>LITOSEBAA</t>
        </is>
      </c>
      <c r="J174" t="inlineStr">
        <is>
          <t>S.SEBASTIAN</t>
        </is>
      </c>
      <c r="K174" t="n">
        <v>-306.25307906</v>
      </c>
      <c r="L174" t="inlineStr">
        <is>
          <t>SAN SEBASTIAN</t>
        </is>
      </c>
      <c r="M174" t="inlineStr">
        <is>
          <t>QUILLOTA</t>
        </is>
      </c>
      <c r="N174" t="n">
        <v>0.02258078090446</v>
      </c>
      <c r="O174" t="n">
        <v>6.915434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QUILLOTA 220</t>
        </is>
      </c>
      <c r="AE174" t="n">
        <v>113.221</v>
      </c>
      <c r="AF174" t="n">
        <v>1.080821157758461</v>
      </c>
      <c r="AG174" t="n">
        <v>122.3716523025708</v>
      </c>
      <c r="AH174" t="n">
        <v>779.3099999999999</v>
      </c>
      <c r="AI174" t="n">
        <v>0.879</v>
      </c>
      <c r="AJ174" t="n">
        <v>83.82623262085055</v>
      </c>
      <c r="AK174" t="n">
        <v>1.0097</v>
      </c>
      <c r="AL174" t="n">
        <v>84.639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1.02765397082658</v>
      </c>
      <c r="AR174" t="n">
        <v>6206.0465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QUILLOTA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1.0154</v>
      </c>
      <c r="BE174" t="n">
        <v>90.343</v>
      </c>
      <c r="BF174" t="n">
        <v>8.9176</v>
      </c>
      <c r="BG174" t="n">
        <v>0.77</v>
      </c>
      <c r="BH174" t="n">
        <v>5962.380796939026</v>
      </c>
      <c r="BI174" t="n">
        <v>1.01509319286872</v>
      </c>
      <c r="BJ174" t="n">
        <v>6052.3722</v>
      </c>
    </row>
    <row r="175">
      <c r="A175" t="n">
        <v>1245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SUM_LITORAL_A</t>
        </is>
      </c>
      <c r="G175" t="inlineStr">
        <is>
          <t>A</t>
        </is>
      </c>
      <c r="H175" t="inlineStr">
        <is>
          <t>LITORAL</t>
        </is>
      </c>
      <c r="I175" t="inlineStr">
        <is>
          <t>LITOTOTOA</t>
        </is>
      </c>
      <c r="J175" t="inlineStr">
        <is>
          <t>TOTORAL</t>
        </is>
      </c>
      <c r="K175" t="n">
        <v>-356.0857794</v>
      </c>
      <c r="L175" t="inlineStr">
        <is>
          <t>TOTORAL</t>
        </is>
      </c>
      <c r="M175" t="inlineStr">
        <is>
          <t>Nogales</t>
        </is>
      </c>
      <c r="N175" t="n">
        <v>0.04989899399999</v>
      </c>
      <c r="O175" t="n">
        <v>17.768322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NOGALES 220</t>
        </is>
      </c>
      <c r="AE175" t="n">
        <v>113.221</v>
      </c>
      <c r="AF175" t="n">
        <v>1.080821157758461</v>
      </c>
      <c r="AG175" t="n">
        <v>122.3716523025708</v>
      </c>
      <c r="AH175" t="n">
        <v>779.3099999999999</v>
      </c>
      <c r="AI175" t="n">
        <v>0.879</v>
      </c>
      <c r="AJ175" t="n">
        <v>83.82623262085055</v>
      </c>
      <c r="AK175" t="n">
        <v>0.9656</v>
      </c>
      <c r="AL175" t="n">
        <v>80.943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0.9895537525354969</v>
      </c>
      <c r="AR175" t="n">
        <v>5975.9577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0.9455</v>
      </c>
      <c r="BE175" t="n">
        <v>84.124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1246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SUM_LITORAL_A</t>
        </is>
      </c>
      <c r="G176" t="inlineStr">
        <is>
          <t>A</t>
        </is>
      </c>
      <c r="H176" t="inlineStr">
        <is>
          <t>LITORAL</t>
        </is>
      </c>
      <c r="I176" t="inlineStr">
        <is>
          <t>LITOTOTOA</t>
        </is>
      </c>
      <c r="J176" t="inlineStr">
        <is>
          <t>TOTORAL</t>
        </is>
      </c>
      <c r="K176" t="n">
        <v>-356.0857794</v>
      </c>
      <c r="L176" t="inlineStr">
        <is>
          <t>TOTORAL</t>
        </is>
      </c>
      <c r="M176" t="inlineStr">
        <is>
          <t>Quillota</t>
        </is>
      </c>
      <c r="N176" t="n">
        <v>0.97472100599996</v>
      </c>
      <c r="O176" t="n">
        <v>347.084289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QUILLOTA 220</t>
        </is>
      </c>
      <c r="AE176" t="n">
        <v>113.221</v>
      </c>
      <c r="AF176" t="n">
        <v>1.080821157758461</v>
      </c>
      <c r="AG176" t="n">
        <v>122.3716523025708</v>
      </c>
      <c r="AH176" t="n">
        <v>779.3099999999999</v>
      </c>
      <c r="AI176" t="n">
        <v>0.879</v>
      </c>
      <c r="AJ176" t="n">
        <v>83.82623262085055</v>
      </c>
      <c r="AK176" t="n">
        <v>1.0097</v>
      </c>
      <c r="AL176" t="n">
        <v>84.639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1.02765397082658</v>
      </c>
      <c r="AR176" t="n">
        <v>6206.0465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1.0154</v>
      </c>
      <c r="BE176" t="n">
        <v>90.343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4993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SUM_LITORAL_B</t>
        </is>
      </c>
      <c r="G177" t="inlineStr">
        <is>
          <t>B</t>
        </is>
      </c>
      <c r="H177" t="inlineStr">
        <is>
          <t>LITORAL</t>
        </is>
      </c>
      <c r="I177" t="inlineStr">
        <is>
          <t>LITOANORB</t>
        </is>
      </c>
      <c r="J177" t="inlineStr">
        <is>
          <t>ALGARR.NORTE</t>
        </is>
      </c>
      <c r="K177" t="n">
        <v>-207.76301131</v>
      </c>
      <c r="L177" t="inlineStr">
        <is>
          <t>ALGARROBO NORTE</t>
        </is>
      </c>
      <c r="M177" t="inlineStr">
        <is>
          <t>LOS MAQUIS</t>
        </is>
      </c>
      <c r="N177" t="n">
        <v>0.008752497458619999</v>
      </c>
      <c r="O177" t="n">
        <v>1.818445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113.221</v>
      </c>
      <c r="AF177" t="n">
        <v>1.080821157758461</v>
      </c>
      <c r="AG177" t="n">
        <v>122.3716523025708</v>
      </c>
      <c r="AH177" t="n">
        <v>779.3099999999999</v>
      </c>
      <c r="AI177" t="n">
        <v>0.879</v>
      </c>
      <c r="AJ177" t="n">
        <v>83.82623262085055</v>
      </c>
      <c r="AK177" t="n">
        <v>1.0078</v>
      </c>
      <c r="AL177" t="n">
        <v>84.48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1</v>
      </c>
      <c r="AR177" t="n">
        <v>6039.043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1.0471</v>
      </c>
      <c r="BE177" t="n">
        <v>93.163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4994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SUM_LITORAL_B</t>
        </is>
      </c>
      <c r="G178" t="inlineStr">
        <is>
          <t>B</t>
        </is>
      </c>
      <c r="H178" t="inlineStr">
        <is>
          <t>LITORAL</t>
        </is>
      </c>
      <c r="I178" t="inlineStr">
        <is>
          <t>LITOANORB</t>
        </is>
      </c>
      <c r="J178" t="inlineStr">
        <is>
          <t>ALGARR.NORTE</t>
        </is>
      </c>
      <c r="K178" t="n">
        <v>-207.76301131</v>
      </c>
      <c r="L178" t="inlineStr">
        <is>
          <t>ALGARROBO NORTE</t>
        </is>
      </c>
      <c r="M178" t="inlineStr">
        <is>
          <t>Melipilla</t>
        </is>
      </c>
      <c r="N178" t="n">
        <v>0.16047331440266</v>
      </c>
      <c r="O178" t="n">
        <v>33.340419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MELIPILLA 220</t>
        </is>
      </c>
      <c r="AE178" t="n">
        <v>113.221</v>
      </c>
      <c r="AF178" t="n">
        <v>1.080821157758461</v>
      </c>
      <c r="AG178" t="n">
        <v>122.3716523025708</v>
      </c>
      <c r="AH178" t="n">
        <v>779.3099999999999</v>
      </c>
      <c r="AI178" t="n">
        <v>0.879</v>
      </c>
      <c r="AJ178" t="n">
        <v>83.82623262085055</v>
      </c>
      <c r="AK178" t="n">
        <v>0.9899</v>
      </c>
      <c r="AL178" t="n">
        <v>82.98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0.9919953143303397</v>
      </c>
      <c r="AR178" t="n">
        <v>5990.7024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MELIPILLA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0.9938</v>
      </c>
      <c r="BE178" t="n">
        <v>88.42100000000001</v>
      </c>
      <c r="BF178" t="n">
        <v>8.9176</v>
      </c>
      <c r="BG178" t="n">
        <v>0.77</v>
      </c>
      <c r="BH178" t="n">
        <v>5962.380796939026</v>
      </c>
      <c r="BI178" t="n">
        <v>0.9841858648965248</v>
      </c>
      <c r="BJ178" t="n">
        <v>5868.0909</v>
      </c>
    </row>
    <row r="179">
      <c r="A179" t="n">
        <v>4995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SUM_LITORAL_B</t>
        </is>
      </c>
      <c r="G179" t="inlineStr">
        <is>
          <t>B</t>
        </is>
      </c>
      <c r="H179" t="inlineStr">
        <is>
          <t>LITORAL</t>
        </is>
      </c>
      <c r="I179" t="inlineStr">
        <is>
          <t>LITOANORB</t>
        </is>
      </c>
      <c r="J179" t="inlineStr">
        <is>
          <t>ALGARR.NORTE</t>
        </is>
      </c>
      <c r="K179" t="n">
        <v>-207.76301131</v>
      </c>
      <c r="L179" t="inlineStr">
        <is>
          <t>ALGARROBO NORTE</t>
        </is>
      </c>
      <c r="M179" t="inlineStr">
        <is>
          <t>Nogales</t>
        </is>
      </c>
      <c r="N179" t="n">
        <v>0.04501833481374</v>
      </c>
      <c r="O179" t="n">
        <v>9.353145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NOGALES 220</t>
        </is>
      </c>
      <c r="AE179" t="n">
        <v>113.221</v>
      </c>
      <c r="AF179" t="n">
        <v>1.080821157758461</v>
      </c>
      <c r="AG179" t="n">
        <v>122.3716523025708</v>
      </c>
      <c r="AH179" t="n">
        <v>779.3099999999999</v>
      </c>
      <c r="AI179" t="n">
        <v>0.879</v>
      </c>
      <c r="AJ179" t="n">
        <v>83.82623262085055</v>
      </c>
      <c r="AK179" t="n">
        <v>0.9656</v>
      </c>
      <c r="AL179" t="n">
        <v>80.943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0.9895537525354969</v>
      </c>
      <c r="AR179" t="n">
        <v>5975.9577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NOGALES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0.9455</v>
      </c>
      <c r="BE179" t="n">
        <v>84.124</v>
      </c>
      <c r="BF179" t="n">
        <v>8.9176</v>
      </c>
      <c r="BG179" t="n">
        <v>0.77</v>
      </c>
      <c r="BH179" t="n">
        <v>5962.380796939026</v>
      </c>
      <c r="BI179" t="n">
        <v>1.000304259634888</v>
      </c>
      <c r="BJ179" t="n">
        <v>5964.1949</v>
      </c>
    </row>
    <row r="180">
      <c r="A180" t="n">
        <v>4996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SUM_LITORAL_B</t>
        </is>
      </c>
      <c r="G180" t="inlineStr">
        <is>
          <t>B</t>
        </is>
      </c>
      <c r="H180" t="inlineStr">
        <is>
          <t>LITORAL</t>
        </is>
      </c>
      <c r="I180" t="inlineStr">
        <is>
          <t>LITOANORB</t>
        </is>
      </c>
      <c r="J180" t="inlineStr">
        <is>
          <t>ALGARR.NORTE</t>
        </is>
      </c>
      <c r="K180" t="n">
        <v>-207.76301131</v>
      </c>
      <c r="L180" t="inlineStr">
        <is>
          <t>ALGARROBO NORTE</t>
        </is>
      </c>
      <c r="M180" t="inlineStr">
        <is>
          <t>Quillota</t>
        </is>
      </c>
      <c r="N180" t="n">
        <v>0.87398007306502</v>
      </c>
      <c r="O180" t="n">
        <v>181.580732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QUILLOTA 220</t>
        </is>
      </c>
      <c r="AE180" t="n">
        <v>113.221</v>
      </c>
      <c r="AF180" t="n">
        <v>1.080821157758461</v>
      </c>
      <c r="AG180" t="n">
        <v>122.3716523025708</v>
      </c>
      <c r="AH180" t="n">
        <v>779.3099999999999</v>
      </c>
      <c r="AI180" t="n">
        <v>0.879</v>
      </c>
      <c r="AJ180" t="n">
        <v>83.82623262085055</v>
      </c>
      <c r="AK180" t="n">
        <v>1.0097</v>
      </c>
      <c r="AL180" t="n">
        <v>84.639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1.02765397082658</v>
      </c>
      <c r="AR180" t="n">
        <v>6206.0465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QUILLOTA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1.0154</v>
      </c>
      <c r="BE180" t="n">
        <v>90.343</v>
      </c>
      <c r="BF180" t="n">
        <v>8.9176</v>
      </c>
      <c r="BG180" t="n">
        <v>0.77</v>
      </c>
      <c r="BH180" t="n">
        <v>5962.380796939026</v>
      </c>
      <c r="BI180" t="n">
        <v>1.01509319286872</v>
      </c>
      <c r="BJ180" t="n">
        <v>6052.3722</v>
      </c>
    </row>
    <row r="181">
      <c r="A181" t="n">
        <v>2493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SUM_LITORAL_B</t>
        </is>
      </c>
      <c r="G181" t="inlineStr">
        <is>
          <t>B</t>
        </is>
      </c>
      <c r="H181" t="inlineStr">
        <is>
          <t>LITORAL</t>
        </is>
      </c>
      <c r="I181" t="inlineStr">
        <is>
          <t>LITOBALAB</t>
        </is>
      </c>
      <c r="J181" t="inlineStr">
        <is>
          <t>BALANDRAS</t>
        </is>
      </c>
      <c r="K181" t="n">
        <v>-673.8738554</v>
      </c>
      <c r="L181" t="inlineStr">
        <is>
          <t>BALANDRAS</t>
        </is>
      </c>
      <c r="M181" t="inlineStr">
        <is>
          <t>LOS MAQUIS</t>
        </is>
      </c>
      <c r="N181" t="n">
        <v>0.00857710883793</v>
      </c>
      <c r="O181" t="n">
        <v>5.779889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LOS MAQUIS 220</t>
        </is>
      </c>
      <c r="AE181" t="n">
        <v>113.221</v>
      </c>
      <c r="AF181" t="n">
        <v>1.080821157758461</v>
      </c>
      <c r="AG181" t="n">
        <v>122.3716523025708</v>
      </c>
      <c r="AH181" t="n">
        <v>779.3099999999999</v>
      </c>
      <c r="AI181" t="n">
        <v>0.879</v>
      </c>
      <c r="AJ181" t="n">
        <v>83.82623262085055</v>
      </c>
      <c r="AK181" t="n">
        <v>1.0078</v>
      </c>
      <c r="AL181" t="n">
        <v>84.48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1</v>
      </c>
      <c r="AR181" t="n">
        <v>6039.043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LOS MAQUIS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1.0471</v>
      </c>
      <c r="BE181" t="n">
        <v>93.163</v>
      </c>
      <c r="BF181" t="n">
        <v>8.9176</v>
      </c>
      <c r="BG181" t="n">
        <v>0.77</v>
      </c>
      <c r="BH181" t="n">
        <v>5962.380796939026</v>
      </c>
      <c r="BI181" t="n">
        <v>1</v>
      </c>
      <c r="BJ181" t="n">
        <v>5962.3808</v>
      </c>
    </row>
    <row r="182">
      <c r="A182" t="n">
        <v>2494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SUM_LITORAL_B</t>
        </is>
      </c>
      <c r="G182" t="inlineStr">
        <is>
          <t>B</t>
        </is>
      </c>
      <c r="H182" t="inlineStr">
        <is>
          <t>LITORAL</t>
        </is>
      </c>
      <c r="I182" t="inlineStr">
        <is>
          <t>LITOBALAB</t>
        </is>
      </c>
      <c r="J182" t="inlineStr">
        <is>
          <t>BALANDRAS</t>
        </is>
      </c>
      <c r="K182" t="n">
        <v>-673.8738554</v>
      </c>
      <c r="L182" t="inlineStr">
        <is>
          <t>BALANDRAS</t>
        </is>
      </c>
      <c r="M182" t="inlineStr">
        <is>
          <t>MELIPILLA</t>
        </is>
      </c>
      <c r="N182" t="n">
        <v>0.60124209651893</v>
      </c>
      <c r="O182" t="n">
        <v>405.16133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MELIPILLA 220</t>
        </is>
      </c>
      <c r="AE182" t="n">
        <v>113.221</v>
      </c>
      <c r="AF182" t="n">
        <v>1.080821157758461</v>
      </c>
      <c r="AG182" t="n">
        <v>122.3716523025708</v>
      </c>
      <c r="AH182" t="n">
        <v>779.3099999999999</v>
      </c>
      <c r="AI182" t="n">
        <v>0.879</v>
      </c>
      <c r="AJ182" t="n">
        <v>83.82623262085055</v>
      </c>
      <c r="AK182" t="n">
        <v>0.9899</v>
      </c>
      <c r="AL182" t="n">
        <v>82.98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0.9919953143303397</v>
      </c>
      <c r="AR182" t="n">
        <v>5990.7024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0.9938</v>
      </c>
      <c r="BE182" t="n">
        <v>88.42100000000001</v>
      </c>
      <c r="BF182" t="n">
        <v>8.9176</v>
      </c>
      <c r="BG182" t="n">
        <v>0.77</v>
      </c>
      <c r="BH182" t="n">
        <v>5962.380796939026</v>
      </c>
      <c r="BI182" t="n">
        <v>0.9841858648965248</v>
      </c>
      <c r="BJ182" t="n">
        <v>5868.0909</v>
      </c>
    </row>
    <row r="183">
      <c r="A183" t="n">
        <v>2495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SUM_LITORAL_B</t>
        </is>
      </c>
      <c r="G183" t="inlineStr">
        <is>
          <t>B</t>
        </is>
      </c>
      <c r="H183" t="inlineStr">
        <is>
          <t>LITORAL</t>
        </is>
      </c>
      <c r="I183" t="inlineStr">
        <is>
          <t>LITOBALAB</t>
        </is>
      </c>
      <c r="J183" t="inlineStr">
        <is>
          <t>BALANDRAS</t>
        </is>
      </c>
      <c r="K183" t="n">
        <v>-673.8738554</v>
      </c>
      <c r="L183" t="inlineStr">
        <is>
          <t>BALANDRAS</t>
        </is>
      </c>
      <c r="M183" t="inlineStr">
        <is>
          <t>NOGALES</t>
        </is>
      </c>
      <c r="N183" t="n">
        <v>0.01980869172171</v>
      </c>
      <c r="O183" t="n">
        <v>13.348559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NOGALES 220</t>
        </is>
      </c>
      <c r="AE183" t="n">
        <v>113.221</v>
      </c>
      <c r="AF183" t="n">
        <v>1.080821157758461</v>
      </c>
      <c r="AG183" t="n">
        <v>122.3716523025708</v>
      </c>
      <c r="AH183" t="n">
        <v>779.3099999999999</v>
      </c>
      <c r="AI183" t="n">
        <v>0.879</v>
      </c>
      <c r="AJ183" t="n">
        <v>83.82623262085055</v>
      </c>
      <c r="AK183" t="n">
        <v>0.9656</v>
      </c>
      <c r="AL183" t="n">
        <v>80.943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0.9895537525354969</v>
      </c>
      <c r="AR183" t="n">
        <v>5975.9577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NOGALES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0.9455</v>
      </c>
      <c r="BE183" t="n">
        <v>84.124</v>
      </c>
      <c r="BF183" t="n">
        <v>8.9176</v>
      </c>
      <c r="BG183" t="n">
        <v>0.77</v>
      </c>
      <c r="BH183" t="n">
        <v>5962.380796939026</v>
      </c>
      <c r="BI183" t="n">
        <v>1.000304259634888</v>
      </c>
      <c r="BJ183" t="n">
        <v>5964.1949</v>
      </c>
    </row>
    <row r="184">
      <c r="A184" t="n">
        <v>2496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SUM_LITORAL_B</t>
        </is>
      </c>
      <c r="G184" t="inlineStr">
        <is>
          <t>B</t>
        </is>
      </c>
      <c r="H184" t="inlineStr">
        <is>
          <t>LITORAL</t>
        </is>
      </c>
      <c r="I184" t="inlineStr">
        <is>
          <t>LITOBALAB</t>
        </is>
      </c>
      <c r="J184" t="inlineStr">
        <is>
          <t>BALANDRAS</t>
        </is>
      </c>
      <c r="K184" t="n">
        <v>-673.8738554</v>
      </c>
      <c r="L184" t="inlineStr">
        <is>
          <t>BALANDRAS</t>
        </is>
      </c>
      <c r="M184" t="inlineStr">
        <is>
          <t>QUILLOTA</t>
        </is>
      </c>
      <c r="N184" t="n">
        <v>0.39660634608573</v>
      </c>
      <c r="O184" t="n">
        <v>267.262648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QUILLOTA 220</t>
        </is>
      </c>
      <c r="AE184" t="n">
        <v>113.221</v>
      </c>
      <c r="AF184" t="n">
        <v>1.080821157758461</v>
      </c>
      <c r="AG184" t="n">
        <v>122.3716523025708</v>
      </c>
      <c r="AH184" t="n">
        <v>779.3099999999999</v>
      </c>
      <c r="AI184" t="n">
        <v>0.879</v>
      </c>
      <c r="AJ184" t="n">
        <v>83.82623262085055</v>
      </c>
      <c r="AK184" t="n">
        <v>1.0097</v>
      </c>
      <c r="AL184" t="n">
        <v>84.639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1.02765397082658</v>
      </c>
      <c r="AR184" t="n">
        <v>6206.0465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QUILLOTA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1.0154</v>
      </c>
      <c r="BE184" t="n">
        <v>90.343</v>
      </c>
      <c r="BF184" t="n">
        <v>8.9176</v>
      </c>
      <c r="BG184" t="n">
        <v>0.77</v>
      </c>
      <c r="BH184" t="n">
        <v>5962.380796939026</v>
      </c>
      <c r="BI184" t="n">
        <v>1.01509319286872</v>
      </c>
      <c r="BJ184" t="n">
        <v>6052.3722</v>
      </c>
    </row>
    <row r="185">
      <c r="A185" t="n">
        <v>2493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SUM_LITORAL_B</t>
        </is>
      </c>
      <c r="G185" t="inlineStr">
        <is>
          <t>B</t>
        </is>
      </c>
      <c r="H185" t="inlineStr">
        <is>
          <t>LITORAL</t>
        </is>
      </c>
      <c r="I185" t="inlineStr">
        <is>
          <t>LITOPINAB</t>
        </is>
      </c>
      <c r="J185" t="inlineStr">
        <is>
          <t>PIÑATAS</t>
        </is>
      </c>
      <c r="K185" t="n">
        <v>-132.67688902</v>
      </c>
      <c r="L185" t="inlineStr">
        <is>
          <t>LAS PIÑATAS</t>
        </is>
      </c>
      <c r="M185" t="inlineStr">
        <is>
          <t>LOS MAQUIS</t>
        </is>
      </c>
      <c r="N185" t="n">
        <v>0.01110920587341</v>
      </c>
      <c r="O185" t="n">
        <v>1.473935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LOS MAQUIS 220</t>
        </is>
      </c>
      <c r="AE185" t="n">
        <v>113.221</v>
      </c>
      <c r="AF185" t="n">
        <v>1.080821157758461</v>
      </c>
      <c r="AG185" t="n">
        <v>122.3716523025708</v>
      </c>
      <c r="AH185" t="n">
        <v>779.3099999999999</v>
      </c>
      <c r="AI185" t="n">
        <v>0.879</v>
      </c>
      <c r="AJ185" t="n">
        <v>83.82623262085055</v>
      </c>
      <c r="AK185" t="n">
        <v>1.0078</v>
      </c>
      <c r="AL185" t="n">
        <v>84.48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</v>
      </c>
      <c r="AR185" t="n">
        <v>6039.043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LOS MAQUIS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1.0471</v>
      </c>
      <c r="BE185" t="n">
        <v>93.163</v>
      </c>
      <c r="BF185" t="n">
        <v>8.9176</v>
      </c>
      <c r="BG185" t="n">
        <v>0.77</v>
      </c>
      <c r="BH185" t="n">
        <v>5962.380796939026</v>
      </c>
      <c r="BI185" t="n">
        <v>1</v>
      </c>
      <c r="BJ185" t="n">
        <v>5962.3808</v>
      </c>
    </row>
    <row r="186">
      <c r="A186" t="n">
        <v>2494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SUM_LITORAL_B</t>
        </is>
      </c>
      <c r="G186" t="inlineStr">
        <is>
          <t>B</t>
        </is>
      </c>
      <c r="H186" t="inlineStr">
        <is>
          <t>LITORAL</t>
        </is>
      </c>
      <c r="I186" t="inlineStr">
        <is>
          <t>LITOPINAB</t>
        </is>
      </c>
      <c r="J186" t="inlineStr">
        <is>
          <t>PIÑATAS</t>
        </is>
      </c>
      <c r="K186" t="n">
        <v>-132.67688902</v>
      </c>
      <c r="L186" t="inlineStr">
        <is>
          <t>LAS PIÑATAS</t>
        </is>
      </c>
      <c r="M186" t="inlineStr">
        <is>
          <t>MELIPILLA</t>
        </is>
      </c>
      <c r="N186" t="n">
        <v>0.58148407621825</v>
      </c>
      <c r="O186" t="n">
        <v>77.14949799999999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MELIPILLA 220</t>
        </is>
      </c>
      <c r="AE186" t="n">
        <v>113.221</v>
      </c>
      <c r="AF186" t="n">
        <v>1.080821157758461</v>
      </c>
      <c r="AG186" t="n">
        <v>122.3716523025708</v>
      </c>
      <c r="AH186" t="n">
        <v>779.3099999999999</v>
      </c>
      <c r="AI186" t="n">
        <v>0.879</v>
      </c>
      <c r="AJ186" t="n">
        <v>83.82623262085055</v>
      </c>
      <c r="AK186" t="n">
        <v>0.9899</v>
      </c>
      <c r="AL186" t="n">
        <v>82.98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0.9919953143303397</v>
      </c>
      <c r="AR186" t="n">
        <v>5990.7024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0.9938</v>
      </c>
      <c r="BE186" t="n">
        <v>88.42100000000001</v>
      </c>
      <c r="BF186" t="n">
        <v>8.9176</v>
      </c>
      <c r="BG186" t="n">
        <v>0.77</v>
      </c>
      <c r="BH186" t="n">
        <v>5962.380796939026</v>
      </c>
      <c r="BI186" t="n">
        <v>0.9841858648965248</v>
      </c>
      <c r="BJ186" t="n">
        <v>5868.0909</v>
      </c>
    </row>
    <row r="187">
      <c r="A187" t="n">
        <v>2495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SUM_LITORAL_B</t>
        </is>
      </c>
      <c r="G187" t="inlineStr">
        <is>
          <t>B</t>
        </is>
      </c>
      <c r="H187" t="inlineStr">
        <is>
          <t>LITORAL</t>
        </is>
      </c>
      <c r="I187" t="inlineStr">
        <is>
          <t>LITOPINAB</t>
        </is>
      </c>
      <c r="J187" t="inlineStr">
        <is>
          <t>PIÑATAS</t>
        </is>
      </c>
      <c r="K187" t="n">
        <v>-132.67688902</v>
      </c>
      <c r="L187" t="inlineStr">
        <is>
          <t>LAS PIÑATAS</t>
        </is>
      </c>
      <c r="M187" t="inlineStr">
        <is>
          <t>NOGALES</t>
        </is>
      </c>
      <c r="N187" t="n">
        <v>0.01808356997356</v>
      </c>
      <c r="O187" t="n">
        <v>2.399272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NOGALES 220</t>
        </is>
      </c>
      <c r="AE187" t="n">
        <v>113.221</v>
      </c>
      <c r="AF187" t="n">
        <v>1.080821157758461</v>
      </c>
      <c r="AG187" t="n">
        <v>122.3716523025708</v>
      </c>
      <c r="AH187" t="n">
        <v>779.3099999999999</v>
      </c>
      <c r="AI187" t="n">
        <v>0.879</v>
      </c>
      <c r="AJ187" t="n">
        <v>83.82623262085055</v>
      </c>
      <c r="AK187" t="n">
        <v>0.9656</v>
      </c>
      <c r="AL187" t="n">
        <v>80.943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0.9895537525354969</v>
      </c>
      <c r="AR187" t="n">
        <v>5975.9577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NOGALES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0.9455</v>
      </c>
      <c r="BE187" t="n">
        <v>84.124</v>
      </c>
      <c r="BF187" t="n">
        <v>8.9176</v>
      </c>
      <c r="BG187" t="n">
        <v>0.77</v>
      </c>
      <c r="BH187" t="n">
        <v>5962.380796939026</v>
      </c>
      <c r="BI187" t="n">
        <v>1.000304259634888</v>
      </c>
      <c r="BJ187" t="n">
        <v>5964.1949</v>
      </c>
    </row>
    <row r="188">
      <c r="A188" t="n">
        <v>2496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SUM_LITORAL_B</t>
        </is>
      </c>
      <c r="G188" t="inlineStr">
        <is>
          <t>B</t>
        </is>
      </c>
      <c r="H188" t="inlineStr">
        <is>
          <t>LITORAL</t>
        </is>
      </c>
      <c r="I188" t="inlineStr">
        <is>
          <t>LITOPINAB</t>
        </is>
      </c>
      <c r="J188" t="inlineStr">
        <is>
          <t>PIÑATAS</t>
        </is>
      </c>
      <c r="K188" t="n">
        <v>-132.67688902</v>
      </c>
      <c r="L188" t="inlineStr">
        <is>
          <t>LAS PIÑATAS</t>
        </is>
      </c>
      <c r="M188" t="inlineStr">
        <is>
          <t>QUILLOTA</t>
        </is>
      </c>
      <c r="N188" t="n">
        <v>0.41680683696206</v>
      </c>
      <c r="O188" t="n">
        <v>55.300634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QUILLOTA 220</t>
        </is>
      </c>
      <c r="AE188" t="n">
        <v>113.221</v>
      </c>
      <c r="AF188" t="n">
        <v>1.080821157758461</v>
      </c>
      <c r="AG188" t="n">
        <v>122.3716523025708</v>
      </c>
      <c r="AH188" t="n">
        <v>779.3099999999999</v>
      </c>
      <c r="AI188" t="n">
        <v>0.879</v>
      </c>
      <c r="AJ188" t="n">
        <v>83.82623262085055</v>
      </c>
      <c r="AK188" t="n">
        <v>1.0097</v>
      </c>
      <c r="AL188" t="n">
        <v>84.639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1.02765397082658</v>
      </c>
      <c r="AR188" t="n">
        <v>6206.0465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QUILLOTA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1.0154</v>
      </c>
      <c r="BE188" t="n">
        <v>90.343</v>
      </c>
      <c r="BF188" t="n">
        <v>8.9176</v>
      </c>
      <c r="BG188" t="n">
        <v>0.77</v>
      </c>
      <c r="BH188" t="n">
        <v>5962.380796939026</v>
      </c>
      <c r="BI188" t="n">
        <v>1.01509319286872</v>
      </c>
      <c r="BJ188" t="n">
        <v>6052.3722</v>
      </c>
    </row>
    <row r="189">
      <c r="A189" t="n">
        <v>3745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SUM_LITORAL_B</t>
        </is>
      </c>
      <c r="G189" t="inlineStr">
        <is>
          <t>B</t>
        </is>
      </c>
      <c r="H189" t="inlineStr">
        <is>
          <t>LITORAL</t>
        </is>
      </c>
      <c r="I189" t="inlineStr">
        <is>
          <t>LITOQUINB</t>
        </is>
      </c>
      <c r="J189" t="inlineStr">
        <is>
          <t>QUINTAY</t>
        </is>
      </c>
      <c r="K189" t="n">
        <v>-50.90105694</v>
      </c>
      <c r="L189" t="inlineStr">
        <is>
          <t>QUINTAY</t>
        </is>
      </c>
      <c r="M189" t="inlineStr">
        <is>
          <t>MELIPILLA</t>
        </is>
      </c>
      <c r="N189" t="n">
        <v>0.67001574769252</v>
      </c>
      <c r="O189" t="n">
        <v>34.10451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MELIPILLA 220</t>
        </is>
      </c>
      <c r="AE189" t="n">
        <v>113.221</v>
      </c>
      <c r="AF189" t="n">
        <v>1.080821157758461</v>
      </c>
      <c r="AG189" t="n">
        <v>122.3716523025708</v>
      </c>
      <c r="AH189" t="n">
        <v>779.3099999999999</v>
      </c>
      <c r="AI189" t="n">
        <v>0.879</v>
      </c>
      <c r="AJ189" t="n">
        <v>83.82623262085055</v>
      </c>
      <c r="AK189" t="n">
        <v>0.9899</v>
      </c>
      <c r="AL189" t="n">
        <v>82.98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0.9919953143303397</v>
      </c>
      <c r="AR189" t="n">
        <v>5990.7024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MELIPILLA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0.9938</v>
      </c>
      <c r="BE189" t="n">
        <v>88.42100000000001</v>
      </c>
      <c r="BF189" t="n">
        <v>8.9176</v>
      </c>
      <c r="BG189" t="n">
        <v>0.77</v>
      </c>
      <c r="BH189" t="n">
        <v>5962.380796939026</v>
      </c>
      <c r="BI189" t="n">
        <v>0.9841858648965248</v>
      </c>
      <c r="BJ189" t="n">
        <v>5868.0909</v>
      </c>
    </row>
    <row r="190">
      <c r="A190" t="n">
        <v>3746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SUM_LITORAL_B</t>
        </is>
      </c>
      <c r="G190" t="inlineStr">
        <is>
          <t>B</t>
        </is>
      </c>
      <c r="H190" t="inlineStr">
        <is>
          <t>LITORAL</t>
        </is>
      </c>
      <c r="I190" t="inlineStr">
        <is>
          <t>LITOQUINB</t>
        </is>
      </c>
      <c r="J190" t="inlineStr">
        <is>
          <t>QUINTAY</t>
        </is>
      </c>
      <c r="K190" t="n">
        <v>-50.90105694</v>
      </c>
      <c r="L190" t="inlineStr">
        <is>
          <t>QUINTAY</t>
        </is>
      </c>
      <c r="M190" t="inlineStr">
        <is>
          <t>NOGALES</t>
        </is>
      </c>
      <c r="N190" t="n">
        <v>0.01442552100634</v>
      </c>
      <c r="O190" t="n">
        <v>0.734274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NOGALES 220</t>
        </is>
      </c>
      <c r="AE190" t="n">
        <v>113.221</v>
      </c>
      <c r="AF190" t="n">
        <v>1.080821157758461</v>
      </c>
      <c r="AG190" t="n">
        <v>122.3716523025708</v>
      </c>
      <c r="AH190" t="n">
        <v>779.3099999999999</v>
      </c>
      <c r="AI190" t="n">
        <v>0.879</v>
      </c>
      <c r="AJ190" t="n">
        <v>83.82623262085055</v>
      </c>
      <c r="AK190" t="n">
        <v>0.9656</v>
      </c>
      <c r="AL190" t="n">
        <v>80.943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0.9895537525354969</v>
      </c>
      <c r="AR190" t="n">
        <v>5975.9577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NOGALES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0.9455</v>
      </c>
      <c r="BE190" t="n">
        <v>84.124</v>
      </c>
      <c r="BF190" t="n">
        <v>8.9176</v>
      </c>
      <c r="BG190" t="n">
        <v>0.77</v>
      </c>
      <c r="BH190" t="n">
        <v>5962.380796939026</v>
      </c>
      <c r="BI190" t="n">
        <v>1.000304259634888</v>
      </c>
      <c r="BJ190" t="n">
        <v>5964.1949</v>
      </c>
    </row>
    <row r="191">
      <c r="A191" t="n">
        <v>3747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SUM_LITORAL_B</t>
        </is>
      </c>
      <c r="G191" t="inlineStr">
        <is>
          <t>B</t>
        </is>
      </c>
      <c r="H191" t="inlineStr">
        <is>
          <t>LITORAL</t>
        </is>
      </c>
      <c r="I191" t="inlineStr">
        <is>
          <t>LITOQUINB</t>
        </is>
      </c>
      <c r="J191" t="inlineStr">
        <is>
          <t>QUINTAY</t>
        </is>
      </c>
      <c r="K191" t="n">
        <v>-50.90105694</v>
      </c>
      <c r="L191" t="inlineStr">
        <is>
          <t>QUINTAY</t>
        </is>
      </c>
      <c r="M191" t="inlineStr">
        <is>
          <t>QUILLOTA</t>
        </is>
      </c>
      <c r="N191" t="n">
        <v>0.37405093967954</v>
      </c>
      <c r="O191" t="n">
        <v>19.039588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QUILLOTA 220</t>
        </is>
      </c>
      <c r="AE191" t="n">
        <v>113.221</v>
      </c>
      <c r="AF191" t="n">
        <v>1.080821157758461</v>
      </c>
      <c r="AG191" t="n">
        <v>122.3716523025708</v>
      </c>
      <c r="AH191" t="n">
        <v>779.3099999999999</v>
      </c>
      <c r="AI191" t="n">
        <v>0.879</v>
      </c>
      <c r="AJ191" t="n">
        <v>83.82623262085055</v>
      </c>
      <c r="AK191" t="n">
        <v>1.0097</v>
      </c>
      <c r="AL191" t="n">
        <v>84.639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1.02765397082658</v>
      </c>
      <c r="AR191" t="n">
        <v>6206.0465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1.0154</v>
      </c>
      <c r="BE191" t="n">
        <v>90.343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2493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SUM_LITORAL_B</t>
        </is>
      </c>
      <c r="G192" t="inlineStr">
        <is>
          <t>B</t>
        </is>
      </c>
      <c r="H192" t="inlineStr">
        <is>
          <t>LITORAL</t>
        </is>
      </c>
      <c r="I192" t="inlineStr">
        <is>
          <t>LITOJEROB</t>
        </is>
      </c>
      <c r="J192" t="inlineStr">
        <is>
          <t>S.JERONIMO</t>
        </is>
      </c>
      <c r="K192" t="n">
        <v>-122.48259604</v>
      </c>
      <c r="L192" t="inlineStr">
        <is>
          <t>SAN JERONIMO</t>
        </is>
      </c>
      <c r="M192" t="inlineStr">
        <is>
          <t>LOS MAQUIS</t>
        </is>
      </c>
      <c r="N192" t="n">
        <v>0.01102626291089</v>
      </c>
      <c r="O192" t="n">
        <v>1.350525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113.221</v>
      </c>
      <c r="AF192" t="n">
        <v>1.080821157758461</v>
      </c>
      <c r="AG192" t="n">
        <v>122.3716523025708</v>
      </c>
      <c r="AH192" t="n">
        <v>779.3099999999999</v>
      </c>
      <c r="AI192" t="n">
        <v>0.879</v>
      </c>
      <c r="AJ192" t="n">
        <v>83.82623262085055</v>
      </c>
      <c r="AK192" t="n">
        <v>1.0078</v>
      </c>
      <c r="AL192" t="n">
        <v>84.48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</v>
      </c>
      <c r="AR192" t="n">
        <v>6039.043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1.0471</v>
      </c>
      <c r="BE192" t="n">
        <v>93.163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2494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SUM_LITORAL_B</t>
        </is>
      </c>
      <c r="G193" t="inlineStr">
        <is>
          <t>B</t>
        </is>
      </c>
      <c r="H193" t="inlineStr">
        <is>
          <t>LITORAL</t>
        </is>
      </c>
      <c r="I193" t="inlineStr">
        <is>
          <t>LITOJEROB</t>
        </is>
      </c>
      <c r="J193" t="inlineStr">
        <is>
          <t>S.JERONIMO</t>
        </is>
      </c>
      <c r="K193" t="n">
        <v>-122.48259604</v>
      </c>
      <c r="L193" t="inlineStr">
        <is>
          <t>SAN JERONIMO</t>
        </is>
      </c>
      <c r="M193" t="inlineStr">
        <is>
          <t>MELIPILLA</t>
        </is>
      </c>
      <c r="N193" t="n">
        <v>0.60074557881113</v>
      </c>
      <c r="O193" t="n">
        <v>73.580878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MELIPILLA 220</t>
        </is>
      </c>
      <c r="AE193" t="n">
        <v>113.221</v>
      </c>
      <c r="AF193" t="n">
        <v>1.080821157758461</v>
      </c>
      <c r="AG193" t="n">
        <v>122.3716523025708</v>
      </c>
      <c r="AH193" t="n">
        <v>779.3099999999999</v>
      </c>
      <c r="AI193" t="n">
        <v>0.879</v>
      </c>
      <c r="AJ193" t="n">
        <v>83.82623262085055</v>
      </c>
      <c r="AK193" t="n">
        <v>0.9899</v>
      </c>
      <c r="AL193" t="n">
        <v>82.98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0.9919953143303397</v>
      </c>
      <c r="AR193" t="n">
        <v>5990.7024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0.9938</v>
      </c>
      <c r="BE193" t="n">
        <v>88.42100000000001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2495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SUM_LITORAL_B</t>
        </is>
      </c>
      <c r="G194" t="inlineStr">
        <is>
          <t>B</t>
        </is>
      </c>
      <c r="H194" t="inlineStr">
        <is>
          <t>LITORAL</t>
        </is>
      </c>
      <c r="I194" t="inlineStr">
        <is>
          <t>LITOJEROB</t>
        </is>
      </c>
      <c r="J194" t="inlineStr">
        <is>
          <t>S.JERONIMO</t>
        </is>
      </c>
      <c r="K194" t="n">
        <v>-122.48259604</v>
      </c>
      <c r="L194" t="inlineStr">
        <is>
          <t>SAN JERONIMO</t>
        </is>
      </c>
      <c r="M194" t="inlineStr">
        <is>
          <t>NOGALES</t>
        </is>
      </c>
      <c r="N194" t="n">
        <v>0.01775192921592</v>
      </c>
      <c r="O194" t="n">
        <v>2.174302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NOGALES 220</t>
        </is>
      </c>
      <c r="AE194" t="n">
        <v>113.221</v>
      </c>
      <c r="AF194" t="n">
        <v>1.080821157758461</v>
      </c>
      <c r="AG194" t="n">
        <v>122.3716523025708</v>
      </c>
      <c r="AH194" t="n">
        <v>779.3099999999999</v>
      </c>
      <c r="AI194" t="n">
        <v>0.879</v>
      </c>
      <c r="AJ194" t="n">
        <v>83.82623262085055</v>
      </c>
      <c r="AK194" t="n">
        <v>0.9656</v>
      </c>
      <c r="AL194" t="n">
        <v>80.943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0.9895537525354969</v>
      </c>
      <c r="AR194" t="n">
        <v>5975.9577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0.9455</v>
      </c>
      <c r="BE194" t="n">
        <v>84.124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2496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SUM_LITORAL_B</t>
        </is>
      </c>
      <c r="G195" t="inlineStr">
        <is>
          <t>B</t>
        </is>
      </c>
      <c r="H195" t="inlineStr">
        <is>
          <t>LITORAL</t>
        </is>
      </c>
      <c r="I195" t="inlineStr">
        <is>
          <t>LITOJEROB</t>
        </is>
      </c>
      <c r="J195" t="inlineStr">
        <is>
          <t>S.JERONIMO</t>
        </is>
      </c>
      <c r="K195" t="n">
        <v>-122.48259604</v>
      </c>
      <c r="L195" t="inlineStr">
        <is>
          <t>SAN JERONIMO</t>
        </is>
      </c>
      <c r="M195" t="inlineStr">
        <is>
          <t>QUILLOTA</t>
        </is>
      </c>
      <c r="N195" t="n">
        <v>0.39766766032624</v>
      </c>
      <c r="O195" t="n">
        <v>48.707367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QUILLOTA 220</t>
        </is>
      </c>
      <c r="AE195" t="n">
        <v>113.221</v>
      </c>
      <c r="AF195" t="n">
        <v>1.080821157758461</v>
      </c>
      <c r="AG195" t="n">
        <v>122.3716523025708</v>
      </c>
      <c r="AH195" t="n">
        <v>779.3099999999999</v>
      </c>
      <c r="AI195" t="n">
        <v>0.879</v>
      </c>
      <c r="AJ195" t="n">
        <v>83.82623262085055</v>
      </c>
      <c r="AK195" t="n">
        <v>1.0097</v>
      </c>
      <c r="AL195" t="n">
        <v>84.639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1.02765397082658</v>
      </c>
      <c r="AR195" t="n">
        <v>6206.0465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1.0154</v>
      </c>
      <c r="BE195" t="n">
        <v>90.343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4993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SUM_LITORAL_B</t>
        </is>
      </c>
      <c r="G196" t="inlineStr">
        <is>
          <t>B</t>
        </is>
      </c>
      <c r="H196" t="inlineStr">
        <is>
          <t>LITORAL</t>
        </is>
      </c>
      <c r="I196" t="inlineStr">
        <is>
          <t>LITOSEBAB</t>
        </is>
      </c>
      <c r="J196" t="inlineStr">
        <is>
          <t>S.SEBASTIAN</t>
        </is>
      </c>
      <c r="K196" t="n">
        <v>-379.98135115</v>
      </c>
      <c r="L196" t="inlineStr">
        <is>
          <t>SAN SEBASTIAN</t>
        </is>
      </c>
      <c r="M196" t="inlineStr">
        <is>
          <t>LOS MAQUIS</t>
        </is>
      </c>
      <c r="N196" t="n">
        <v>0.00497248620926</v>
      </c>
      <c r="O196" t="n">
        <v>1.889452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LOS MAQUIS 220</t>
        </is>
      </c>
      <c r="AE196" t="n">
        <v>113.221</v>
      </c>
      <c r="AF196" t="n">
        <v>1.080821157758461</v>
      </c>
      <c r="AG196" t="n">
        <v>122.3716523025708</v>
      </c>
      <c r="AH196" t="n">
        <v>779.3099999999999</v>
      </c>
      <c r="AI196" t="n">
        <v>0.879</v>
      </c>
      <c r="AJ196" t="n">
        <v>83.82623262085055</v>
      </c>
      <c r="AK196" t="n">
        <v>1.0078</v>
      </c>
      <c r="AL196" t="n">
        <v>84.48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LOS MAQUIS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1.0471</v>
      </c>
      <c r="BE196" t="n">
        <v>93.163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4994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SUM_LITORAL_B</t>
        </is>
      </c>
      <c r="G197" t="inlineStr">
        <is>
          <t>B</t>
        </is>
      </c>
      <c r="H197" t="inlineStr">
        <is>
          <t>LITORAL</t>
        </is>
      </c>
      <c r="I197" t="inlineStr">
        <is>
          <t>LITOSEBAB</t>
        </is>
      </c>
      <c r="J197" t="inlineStr">
        <is>
          <t>S.SEBASTIAN</t>
        </is>
      </c>
      <c r="K197" t="n">
        <v>-379.98135115</v>
      </c>
      <c r="L197" t="inlineStr">
        <is>
          <t>SAN SEBASTIAN</t>
        </is>
      </c>
      <c r="M197" t="inlineStr">
        <is>
          <t>MELIPILLA</t>
        </is>
      </c>
      <c r="N197" t="n">
        <v>0.99209122360516</v>
      </c>
      <c r="O197" t="n">
        <v>376.976164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MELIPILLA 220</t>
        </is>
      </c>
      <c r="AE197" t="n">
        <v>113.221</v>
      </c>
      <c r="AF197" t="n">
        <v>1.080821157758461</v>
      </c>
      <c r="AG197" t="n">
        <v>122.3716523025708</v>
      </c>
      <c r="AH197" t="n">
        <v>779.3099999999999</v>
      </c>
      <c r="AI197" t="n">
        <v>0.879</v>
      </c>
      <c r="AJ197" t="n">
        <v>83.82623262085055</v>
      </c>
      <c r="AK197" t="n">
        <v>0.9899</v>
      </c>
      <c r="AL197" t="n">
        <v>82.98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0.9919953143303397</v>
      </c>
      <c r="AR197" t="n">
        <v>5990.7024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0.9938</v>
      </c>
      <c r="BE197" t="n">
        <v>88.42100000000001</v>
      </c>
      <c r="BF197" t="n">
        <v>8.9176</v>
      </c>
      <c r="BG197" t="n">
        <v>0.77</v>
      </c>
      <c r="BH197" t="n">
        <v>5962.380796939026</v>
      </c>
      <c r="BI197" t="n">
        <v>0.9841858648965248</v>
      </c>
      <c r="BJ197" t="n">
        <v>5868.0909</v>
      </c>
    </row>
    <row r="198">
      <c r="A198" t="n">
        <v>4995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SUM_LITORAL_B</t>
        </is>
      </c>
      <c r="G198" t="inlineStr">
        <is>
          <t>B</t>
        </is>
      </c>
      <c r="H198" t="inlineStr">
        <is>
          <t>LITORAL</t>
        </is>
      </c>
      <c r="I198" t="inlineStr">
        <is>
          <t>LITOSEBAB</t>
        </is>
      </c>
      <c r="J198" t="inlineStr">
        <is>
          <t>S.SEBASTIAN</t>
        </is>
      </c>
      <c r="K198" t="n">
        <v>-379.98135115</v>
      </c>
      <c r="L198" t="inlineStr">
        <is>
          <t>SAN SEBASTIAN</t>
        </is>
      </c>
      <c r="M198" t="inlineStr">
        <is>
          <t>NOGALES</t>
        </is>
      </c>
      <c r="N198" t="n">
        <v>0.00479955981707</v>
      </c>
      <c r="O198" t="n">
        <v>1.823743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NOGALES 220</t>
        </is>
      </c>
      <c r="AE198" t="n">
        <v>113.221</v>
      </c>
      <c r="AF198" t="n">
        <v>1.080821157758461</v>
      </c>
      <c r="AG198" t="n">
        <v>122.3716523025708</v>
      </c>
      <c r="AH198" t="n">
        <v>779.3099999999999</v>
      </c>
      <c r="AI198" t="n">
        <v>0.879</v>
      </c>
      <c r="AJ198" t="n">
        <v>83.82623262085055</v>
      </c>
      <c r="AK198" t="n">
        <v>0.9656</v>
      </c>
      <c r="AL198" t="n">
        <v>80.943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0.9895537525354969</v>
      </c>
      <c r="AR198" t="n">
        <v>5975.9577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NOGALES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0.9455</v>
      </c>
      <c r="BE198" t="n">
        <v>84.124</v>
      </c>
      <c r="BF198" t="n">
        <v>8.9176</v>
      </c>
      <c r="BG198" t="n">
        <v>0.77</v>
      </c>
      <c r="BH198" t="n">
        <v>5962.380796939026</v>
      </c>
      <c r="BI198" t="n">
        <v>1.000304259634888</v>
      </c>
      <c r="BJ198" t="n">
        <v>5964.1949</v>
      </c>
    </row>
    <row r="199">
      <c r="A199" t="n">
        <v>4996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SUM_LITORAL_B</t>
        </is>
      </c>
      <c r="G199" t="inlineStr">
        <is>
          <t>B</t>
        </is>
      </c>
      <c r="H199" t="inlineStr">
        <is>
          <t>LITORAL</t>
        </is>
      </c>
      <c r="I199" t="inlineStr">
        <is>
          <t>LITOSEBAB</t>
        </is>
      </c>
      <c r="J199" t="inlineStr">
        <is>
          <t>S.SEBASTIAN</t>
        </is>
      </c>
      <c r="K199" t="n">
        <v>-379.98135115</v>
      </c>
      <c r="L199" t="inlineStr">
        <is>
          <t>SAN SEBASTIAN</t>
        </is>
      </c>
      <c r="M199" t="inlineStr">
        <is>
          <t>QUILLOTA</t>
        </is>
      </c>
      <c r="N199" t="n">
        <v>0.02258078090446</v>
      </c>
      <c r="O199" t="n">
        <v>8.580276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QUILLOTA 220</t>
        </is>
      </c>
      <c r="AE199" t="n">
        <v>113.221</v>
      </c>
      <c r="AF199" t="n">
        <v>1.080821157758461</v>
      </c>
      <c r="AG199" t="n">
        <v>122.3716523025708</v>
      </c>
      <c r="AH199" t="n">
        <v>779.3099999999999</v>
      </c>
      <c r="AI199" t="n">
        <v>0.879</v>
      </c>
      <c r="AJ199" t="n">
        <v>83.82623262085055</v>
      </c>
      <c r="AK199" t="n">
        <v>1.0097</v>
      </c>
      <c r="AL199" t="n">
        <v>84.639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1.02765397082658</v>
      </c>
      <c r="AR199" t="n">
        <v>6206.0465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QUILLOTA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1.0154</v>
      </c>
      <c r="BE199" t="n">
        <v>90.343</v>
      </c>
      <c r="BF199" t="n">
        <v>8.9176</v>
      </c>
      <c r="BG199" t="n">
        <v>0.77</v>
      </c>
      <c r="BH199" t="n">
        <v>5962.380796939026</v>
      </c>
      <c r="BI199" t="n">
        <v>1.01509319286872</v>
      </c>
      <c r="BJ199" t="n">
        <v>6052.3722</v>
      </c>
    </row>
    <row r="200">
      <c r="A200" t="n">
        <v>1247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SUM_LITORAL_B</t>
        </is>
      </c>
      <c r="G200" t="inlineStr">
        <is>
          <t>B</t>
        </is>
      </c>
      <c r="H200" t="inlineStr">
        <is>
          <t>LITORAL</t>
        </is>
      </c>
      <c r="I200" t="inlineStr">
        <is>
          <t>LITOTOTOB</t>
        </is>
      </c>
      <c r="J200" t="inlineStr">
        <is>
          <t>TOTORAL</t>
        </is>
      </c>
      <c r="K200" t="n">
        <v>-443.77468831</v>
      </c>
      <c r="L200" t="inlineStr">
        <is>
          <t>TOTORAL</t>
        </is>
      </c>
      <c r="M200" t="inlineStr">
        <is>
          <t>Nogales</t>
        </is>
      </c>
      <c r="N200" t="n">
        <v>0.04989899399999</v>
      </c>
      <c r="O200" t="n">
        <v>22.143911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NOGALES 220</t>
        </is>
      </c>
      <c r="AE200" t="n">
        <v>113.221</v>
      </c>
      <c r="AF200" t="n">
        <v>1.080821157758461</v>
      </c>
      <c r="AG200" t="n">
        <v>122.3716523025708</v>
      </c>
      <c r="AH200" t="n">
        <v>779.3099999999999</v>
      </c>
      <c r="AI200" t="n">
        <v>0.879</v>
      </c>
      <c r="AJ200" t="n">
        <v>83.82623262085055</v>
      </c>
      <c r="AK200" t="n">
        <v>0.9656</v>
      </c>
      <c r="AL200" t="n">
        <v>80.943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0.9895537525354969</v>
      </c>
      <c r="AR200" t="n">
        <v>5975.9577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0.9455</v>
      </c>
      <c r="BE200" t="n">
        <v>84.124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1248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SUM_LITORAL_B</t>
        </is>
      </c>
      <c r="G201" t="inlineStr">
        <is>
          <t>B</t>
        </is>
      </c>
      <c r="H201" t="inlineStr">
        <is>
          <t>LITORAL</t>
        </is>
      </c>
      <c r="I201" t="inlineStr">
        <is>
          <t>LITOTOTOB</t>
        </is>
      </c>
      <c r="J201" t="inlineStr">
        <is>
          <t>TOTORAL</t>
        </is>
      </c>
      <c r="K201" t="n">
        <v>-443.77468831</v>
      </c>
      <c r="L201" t="inlineStr">
        <is>
          <t>TOTORAL</t>
        </is>
      </c>
      <c r="M201" t="inlineStr">
        <is>
          <t>Quillota</t>
        </is>
      </c>
      <c r="N201" t="n">
        <v>0.97472100599996</v>
      </c>
      <c r="O201" t="n">
        <v>432.556511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QUILLOTA 220</t>
        </is>
      </c>
      <c r="AE201" t="n">
        <v>113.221</v>
      </c>
      <c r="AF201" t="n">
        <v>1.080821157758461</v>
      </c>
      <c r="AG201" t="n">
        <v>122.3716523025708</v>
      </c>
      <c r="AH201" t="n">
        <v>779.3099999999999</v>
      </c>
      <c r="AI201" t="n">
        <v>0.879</v>
      </c>
      <c r="AJ201" t="n">
        <v>83.82623262085055</v>
      </c>
      <c r="AK201" t="n">
        <v>1.0097</v>
      </c>
      <c r="AL201" t="n">
        <v>84.639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1.02765397082658</v>
      </c>
      <c r="AR201" t="n">
        <v>6206.0465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QUILLOTA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1.0154</v>
      </c>
      <c r="BE201" t="n">
        <v>90.343</v>
      </c>
      <c r="BF201" t="n">
        <v>8.9176</v>
      </c>
      <c r="BG201" t="n">
        <v>0.77</v>
      </c>
      <c r="BH201" t="n">
        <v>5962.380796939026</v>
      </c>
      <c r="BI201" t="n">
        <v>1.01509319286872</v>
      </c>
      <c r="BJ201" t="n">
        <v>6052.3722</v>
      </c>
    </row>
    <row r="202">
      <c r="A202" t="n">
        <v>4997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SUM_LITORAL_C</t>
        </is>
      </c>
      <c r="G202" t="inlineStr">
        <is>
          <t>C</t>
        </is>
      </c>
      <c r="H202" t="inlineStr">
        <is>
          <t>LITORAL</t>
        </is>
      </c>
      <c r="I202" t="inlineStr">
        <is>
          <t>LITOANORC</t>
        </is>
      </c>
      <c r="J202" t="inlineStr">
        <is>
          <t>ALGARR.NORTE</t>
        </is>
      </c>
      <c r="K202" t="n">
        <v>-110.06342756</v>
      </c>
      <c r="L202" t="inlineStr">
        <is>
          <t>ALGARROBO NORTE</t>
        </is>
      </c>
      <c r="M202" t="inlineStr">
        <is>
          <t>LOS MAQUIS</t>
        </is>
      </c>
      <c r="N202" t="n">
        <v>0.008752497458619999</v>
      </c>
      <c r="O202" t="n">
        <v>0.96333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LOS MAQUIS 220</t>
        </is>
      </c>
      <c r="AE202" t="n">
        <v>113.221</v>
      </c>
      <c r="AF202" t="n">
        <v>1.080821157758461</v>
      </c>
      <c r="AG202" t="n">
        <v>122.3716523025708</v>
      </c>
      <c r="AH202" t="n">
        <v>779.3099999999999</v>
      </c>
      <c r="AI202" t="n">
        <v>0.879</v>
      </c>
      <c r="AJ202" t="n">
        <v>83.82623262085055</v>
      </c>
      <c r="AK202" t="n">
        <v>1.0078</v>
      </c>
      <c r="AL202" t="n">
        <v>84.48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LOS MAQUIS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1.0471</v>
      </c>
      <c r="BE202" t="n">
        <v>93.163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4998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SUM_LITORAL_C</t>
        </is>
      </c>
      <c r="G203" t="inlineStr">
        <is>
          <t>C</t>
        </is>
      </c>
      <c r="H203" t="inlineStr">
        <is>
          <t>LITORAL</t>
        </is>
      </c>
      <c r="I203" t="inlineStr">
        <is>
          <t>LITOANORC</t>
        </is>
      </c>
      <c r="J203" t="inlineStr">
        <is>
          <t>ALGARR.NORTE</t>
        </is>
      </c>
      <c r="K203" t="n">
        <v>-110.06342756</v>
      </c>
      <c r="L203" t="inlineStr">
        <is>
          <t>ALGARROBO NORTE</t>
        </is>
      </c>
      <c r="M203" t="inlineStr">
        <is>
          <t>Melipilla</t>
        </is>
      </c>
      <c r="N203" t="n">
        <v>0.16047331440266</v>
      </c>
      <c r="O203" t="n">
        <v>17.662243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MELIPILLA 220</t>
        </is>
      </c>
      <c r="AE203" t="n">
        <v>113.221</v>
      </c>
      <c r="AF203" t="n">
        <v>1.080821157758461</v>
      </c>
      <c r="AG203" t="n">
        <v>122.3716523025708</v>
      </c>
      <c r="AH203" t="n">
        <v>779.3099999999999</v>
      </c>
      <c r="AI203" t="n">
        <v>0.879</v>
      </c>
      <c r="AJ203" t="n">
        <v>83.82623262085055</v>
      </c>
      <c r="AK203" t="n">
        <v>0.9899</v>
      </c>
      <c r="AL203" t="n">
        <v>82.98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0.9919953143303397</v>
      </c>
      <c r="AR203" t="n">
        <v>5990.7024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MELIPILLA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0.9938</v>
      </c>
      <c r="BE203" t="n">
        <v>88.42100000000001</v>
      </c>
      <c r="BF203" t="n">
        <v>8.9176</v>
      </c>
      <c r="BG203" t="n">
        <v>0.77</v>
      </c>
      <c r="BH203" t="n">
        <v>5962.380796939026</v>
      </c>
      <c r="BI203" t="n">
        <v>0.9841858648965248</v>
      </c>
      <c r="BJ203" t="n">
        <v>5868.0909</v>
      </c>
    </row>
    <row r="204">
      <c r="A204" t="n">
        <v>4999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SUM_LITORAL_C</t>
        </is>
      </c>
      <c r="G204" t="inlineStr">
        <is>
          <t>C</t>
        </is>
      </c>
      <c r="H204" t="inlineStr">
        <is>
          <t>LITORAL</t>
        </is>
      </c>
      <c r="I204" t="inlineStr">
        <is>
          <t>LITOANORC</t>
        </is>
      </c>
      <c r="J204" t="inlineStr">
        <is>
          <t>ALGARR.NORTE</t>
        </is>
      </c>
      <c r="K204" t="n">
        <v>-110.06342756</v>
      </c>
      <c r="L204" t="inlineStr">
        <is>
          <t>ALGARROBO NORTE</t>
        </is>
      </c>
      <c r="M204" t="inlineStr">
        <is>
          <t>Nogales</t>
        </is>
      </c>
      <c r="N204" t="n">
        <v>0.04501833481374</v>
      </c>
      <c r="O204" t="n">
        <v>4.954872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NOGALES 220</t>
        </is>
      </c>
      <c r="AE204" t="n">
        <v>113.221</v>
      </c>
      <c r="AF204" t="n">
        <v>1.080821157758461</v>
      </c>
      <c r="AG204" t="n">
        <v>122.3716523025708</v>
      </c>
      <c r="AH204" t="n">
        <v>779.3099999999999</v>
      </c>
      <c r="AI204" t="n">
        <v>0.879</v>
      </c>
      <c r="AJ204" t="n">
        <v>83.82623262085055</v>
      </c>
      <c r="AK204" t="n">
        <v>0.9656</v>
      </c>
      <c r="AL204" t="n">
        <v>80.943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0.9895537525354969</v>
      </c>
      <c r="AR204" t="n">
        <v>5975.9577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NOGALES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0.9455</v>
      </c>
      <c r="BE204" t="n">
        <v>84.124</v>
      </c>
      <c r="BF204" t="n">
        <v>8.9176</v>
      </c>
      <c r="BG204" t="n">
        <v>0.77</v>
      </c>
      <c r="BH204" t="n">
        <v>5962.380796939026</v>
      </c>
      <c r="BI204" t="n">
        <v>1.000304259634888</v>
      </c>
      <c r="BJ204" t="n">
        <v>5964.1949</v>
      </c>
    </row>
    <row r="205">
      <c r="A205" t="n">
        <v>5000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SUM_LITORAL_C</t>
        </is>
      </c>
      <c r="G205" t="inlineStr">
        <is>
          <t>C</t>
        </is>
      </c>
      <c r="H205" t="inlineStr">
        <is>
          <t>LITORAL</t>
        </is>
      </c>
      <c r="I205" t="inlineStr">
        <is>
          <t>LITOANORC</t>
        </is>
      </c>
      <c r="J205" t="inlineStr">
        <is>
          <t>ALGARR.NORTE</t>
        </is>
      </c>
      <c r="K205" t="n">
        <v>-110.06342756</v>
      </c>
      <c r="L205" t="inlineStr">
        <is>
          <t>ALGARROBO NORTE</t>
        </is>
      </c>
      <c r="M205" t="inlineStr">
        <is>
          <t>Quillota</t>
        </is>
      </c>
      <c r="N205" t="n">
        <v>0.87398007306502</v>
      </c>
      <c r="O205" t="n">
        <v>96.193242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QUILLOTA 220</t>
        </is>
      </c>
      <c r="AE205" t="n">
        <v>113.221</v>
      </c>
      <c r="AF205" t="n">
        <v>1.080821157758461</v>
      </c>
      <c r="AG205" t="n">
        <v>122.3716523025708</v>
      </c>
      <c r="AH205" t="n">
        <v>779.3099999999999</v>
      </c>
      <c r="AI205" t="n">
        <v>0.879</v>
      </c>
      <c r="AJ205" t="n">
        <v>83.82623262085055</v>
      </c>
      <c r="AK205" t="n">
        <v>1.0097</v>
      </c>
      <c r="AL205" t="n">
        <v>84.639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1.02765397082658</v>
      </c>
      <c r="AR205" t="n">
        <v>6206.0465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1.0154</v>
      </c>
      <c r="BE205" t="n">
        <v>90.343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2497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SUM_LITORAL_C</t>
        </is>
      </c>
      <c r="G206" t="inlineStr">
        <is>
          <t>C</t>
        </is>
      </c>
      <c r="H206" t="inlineStr">
        <is>
          <t>LITORAL</t>
        </is>
      </c>
      <c r="I206" t="inlineStr">
        <is>
          <t>LITOBALAC</t>
        </is>
      </c>
      <c r="J206" t="inlineStr">
        <is>
          <t>BALANDRAS</t>
        </is>
      </c>
      <c r="K206" t="n">
        <v>-395.31475653</v>
      </c>
      <c r="L206" t="inlineStr">
        <is>
          <t>BALANDRAS</t>
        </is>
      </c>
      <c r="M206" t="inlineStr">
        <is>
          <t>LOS MAQUIS</t>
        </is>
      </c>
      <c r="N206" t="n">
        <v>0.00857710883793</v>
      </c>
      <c r="O206" t="n">
        <v>3.390658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LOS MAQUIS 220</t>
        </is>
      </c>
      <c r="AE206" t="n">
        <v>113.221</v>
      </c>
      <c r="AF206" t="n">
        <v>1.080821157758461</v>
      </c>
      <c r="AG206" t="n">
        <v>122.3716523025708</v>
      </c>
      <c r="AH206" t="n">
        <v>779.3099999999999</v>
      </c>
      <c r="AI206" t="n">
        <v>0.879</v>
      </c>
      <c r="AJ206" t="n">
        <v>83.82623262085055</v>
      </c>
      <c r="AK206" t="n">
        <v>1.0078</v>
      </c>
      <c r="AL206" t="n">
        <v>84.48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</v>
      </c>
      <c r="AR206" t="n">
        <v>6039.043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LOS MAQUIS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1.0471</v>
      </c>
      <c r="BE206" t="n">
        <v>93.163</v>
      </c>
      <c r="BF206" t="n">
        <v>8.9176</v>
      </c>
      <c r="BG206" t="n">
        <v>0.77</v>
      </c>
      <c r="BH206" t="n">
        <v>5962.380796939026</v>
      </c>
      <c r="BI206" t="n">
        <v>1</v>
      </c>
      <c r="BJ206" t="n">
        <v>5962.3808</v>
      </c>
    </row>
    <row r="207">
      <c r="A207" t="n">
        <v>2498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SUM_LITORAL_C</t>
        </is>
      </c>
      <c r="G207" t="inlineStr">
        <is>
          <t>C</t>
        </is>
      </c>
      <c r="H207" t="inlineStr">
        <is>
          <t>LITORAL</t>
        </is>
      </c>
      <c r="I207" t="inlineStr">
        <is>
          <t>LITOBALAC</t>
        </is>
      </c>
      <c r="J207" t="inlineStr">
        <is>
          <t>BALANDRAS</t>
        </is>
      </c>
      <c r="K207" t="n">
        <v>-395.31475653</v>
      </c>
      <c r="L207" t="inlineStr">
        <is>
          <t>BALANDRAS</t>
        </is>
      </c>
      <c r="M207" t="inlineStr">
        <is>
          <t>MELIPILLA</t>
        </is>
      </c>
      <c r="N207" t="n">
        <v>0.60124209651893</v>
      </c>
      <c r="O207" t="n">
        <v>237.679873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MELIPILLA 220</t>
        </is>
      </c>
      <c r="AE207" t="n">
        <v>113.221</v>
      </c>
      <c r="AF207" t="n">
        <v>1.080821157758461</v>
      </c>
      <c r="AG207" t="n">
        <v>122.3716523025708</v>
      </c>
      <c r="AH207" t="n">
        <v>779.3099999999999</v>
      </c>
      <c r="AI207" t="n">
        <v>0.879</v>
      </c>
      <c r="AJ207" t="n">
        <v>83.82623262085055</v>
      </c>
      <c r="AK207" t="n">
        <v>0.9899</v>
      </c>
      <c r="AL207" t="n">
        <v>82.98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0.9919953143303397</v>
      </c>
      <c r="AR207" t="n">
        <v>5990.7024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MELIPILLA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0.9938</v>
      </c>
      <c r="BE207" t="n">
        <v>88.42100000000001</v>
      </c>
      <c r="BF207" t="n">
        <v>8.9176</v>
      </c>
      <c r="BG207" t="n">
        <v>0.77</v>
      </c>
      <c r="BH207" t="n">
        <v>5962.380796939026</v>
      </c>
      <c r="BI207" t="n">
        <v>0.9841858648965248</v>
      </c>
      <c r="BJ207" t="n">
        <v>5868.0909</v>
      </c>
    </row>
    <row r="208">
      <c r="A208" t="n">
        <v>2499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SUM_LITORAL_C</t>
        </is>
      </c>
      <c r="G208" t="inlineStr">
        <is>
          <t>C</t>
        </is>
      </c>
      <c r="H208" t="inlineStr">
        <is>
          <t>LITORAL</t>
        </is>
      </c>
      <c r="I208" t="inlineStr">
        <is>
          <t>LITOBALAC</t>
        </is>
      </c>
      <c r="J208" t="inlineStr">
        <is>
          <t>BALANDRAS</t>
        </is>
      </c>
      <c r="K208" t="n">
        <v>-395.31475653</v>
      </c>
      <c r="L208" t="inlineStr">
        <is>
          <t>BALANDRAS</t>
        </is>
      </c>
      <c r="M208" t="inlineStr">
        <is>
          <t>NOGALES</t>
        </is>
      </c>
      <c r="N208" t="n">
        <v>0.01980869172171</v>
      </c>
      <c r="O208" t="n">
        <v>7.830668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NOGALES 220</t>
        </is>
      </c>
      <c r="AE208" t="n">
        <v>113.221</v>
      </c>
      <c r="AF208" t="n">
        <v>1.080821157758461</v>
      </c>
      <c r="AG208" t="n">
        <v>122.3716523025708</v>
      </c>
      <c r="AH208" t="n">
        <v>779.3099999999999</v>
      </c>
      <c r="AI208" t="n">
        <v>0.879</v>
      </c>
      <c r="AJ208" t="n">
        <v>83.82623262085055</v>
      </c>
      <c r="AK208" t="n">
        <v>0.9656</v>
      </c>
      <c r="AL208" t="n">
        <v>80.943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0.9895537525354969</v>
      </c>
      <c r="AR208" t="n">
        <v>5975.9577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0.9455</v>
      </c>
      <c r="BE208" t="n">
        <v>84.124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2500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SUM_LITORAL_C</t>
        </is>
      </c>
      <c r="G209" t="inlineStr">
        <is>
          <t>C</t>
        </is>
      </c>
      <c r="H209" t="inlineStr">
        <is>
          <t>LITORAL</t>
        </is>
      </c>
      <c r="I209" t="inlineStr">
        <is>
          <t>LITOBALAC</t>
        </is>
      </c>
      <c r="J209" t="inlineStr">
        <is>
          <t>BALANDRAS</t>
        </is>
      </c>
      <c r="K209" t="n">
        <v>-395.31475653</v>
      </c>
      <c r="L209" t="inlineStr">
        <is>
          <t>BALANDRAS</t>
        </is>
      </c>
      <c r="M209" t="inlineStr">
        <is>
          <t>QUILLOTA</t>
        </is>
      </c>
      <c r="N209" t="n">
        <v>0.39660634608573</v>
      </c>
      <c r="O209" t="n">
        <v>156.784341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QUILLOTA 220</t>
        </is>
      </c>
      <c r="AE209" t="n">
        <v>113.221</v>
      </c>
      <c r="AF209" t="n">
        <v>1.080821157758461</v>
      </c>
      <c r="AG209" t="n">
        <v>122.3716523025708</v>
      </c>
      <c r="AH209" t="n">
        <v>779.3099999999999</v>
      </c>
      <c r="AI209" t="n">
        <v>0.879</v>
      </c>
      <c r="AJ209" t="n">
        <v>83.82623262085055</v>
      </c>
      <c r="AK209" t="n">
        <v>1.0097</v>
      </c>
      <c r="AL209" t="n">
        <v>84.639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1.02765397082658</v>
      </c>
      <c r="AR209" t="n">
        <v>6206.0465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1.0154</v>
      </c>
      <c r="BE209" t="n">
        <v>90.343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2497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SUM_LITORAL_C</t>
        </is>
      </c>
      <c r="G210" t="inlineStr">
        <is>
          <t>C</t>
        </is>
      </c>
      <c r="H210" t="inlineStr">
        <is>
          <t>LITORAL</t>
        </is>
      </c>
      <c r="I210" t="inlineStr">
        <is>
          <t>LITOPINAC</t>
        </is>
      </c>
      <c r="J210" t="inlineStr">
        <is>
          <t>PIÑATAS</t>
        </is>
      </c>
      <c r="K210" t="n">
        <v>-75.31031505999999</v>
      </c>
      <c r="L210" t="inlineStr">
        <is>
          <t>LAS PIÑATAS</t>
        </is>
      </c>
      <c r="M210" t="inlineStr">
        <is>
          <t>LOS MAQUIS</t>
        </is>
      </c>
      <c r="N210" t="n">
        <v>0.01110920587341</v>
      </c>
      <c r="O210" t="n">
        <v>0.836638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113.221</v>
      </c>
      <c r="AF210" t="n">
        <v>1.080821157758461</v>
      </c>
      <c r="AG210" t="n">
        <v>122.3716523025708</v>
      </c>
      <c r="AH210" t="n">
        <v>779.3099999999999</v>
      </c>
      <c r="AI210" t="n">
        <v>0.879</v>
      </c>
      <c r="AJ210" t="n">
        <v>83.82623262085055</v>
      </c>
      <c r="AK210" t="n">
        <v>1.0078</v>
      </c>
      <c r="AL210" t="n">
        <v>84.48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1.0471</v>
      </c>
      <c r="BE210" t="n">
        <v>93.163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2498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SUM_LITORAL_C</t>
        </is>
      </c>
      <c r="G211" t="inlineStr">
        <is>
          <t>C</t>
        </is>
      </c>
      <c r="H211" t="inlineStr">
        <is>
          <t>LITORAL</t>
        </is>
      </c>
      <c r="I211" t="inlineStr">
        <is>
          <t>LITOPINAC</t>
        </is>
      </c>
      <c r="J211" t="inlineStr">
        <is>
          <t>PIÑATAS</t>
        </is>
      </c>
      <c r="K211" t="n">
        <v>-75.31031505999999</v>
      </c>
      <c r="L211" t="inlineStr">
        <is>
          <t>LAS PIÑATAS</t>
        </is>
      </c>
      <c r="M211" t="inlineStr">
        <is>
          <t>MELIPILLA</t>
        </is>
      </c>
      <c r="N211" t="n">
        <v>0.58148407621825</v>
      </c>
      <c r="O211" t="n">
        <v>43.791749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MELIPILLA 220</t>
        </is>
      </c>
      <c r="AE211" t="n">
        <v>113.221</v>
      </c>
      <c r="AF211" t="n">
        <v>1.080821157758461</v>
      </c>
      <c r="AG211" t="n">
        <v>122.3716523025708</v>
      </c>
      <c r="AH211" t="n">
        <v>779.3099999999999</v>
      </c>
      <c r="AI211" t="n">
        <v>0.879</v>
      </c>
      <c r="AJ211" t="n">
        <v>83.82623262085055</v>
      </c>
      <c r="AK211" t="n">
        <v>0.9899</v>
      </c>
      <c r="AL211" t="n">
        <v>82.98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0.9919953143303397</v>
      </c>
      <c r="AR211" t="n">
        <v>5990.7024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0.9938</v>
      </c>
      <c r="BE211" t="n">
        <v>88.42100000000001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2499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SUM_LITORAL_C</t>
        </is>
      </c>
      <c r="G212" t="inlineStr">
        <is>
          <t>C</t>
        </is>
      </c>
      <c r="H212" t="inlineStr">
        <is>
          <t>LITORAL</t>
        </is>
      </c>
      <c r="I212" t="inlineStr">
        <is>
          <t>LITOPINAC</t>
        </is>
      </c>
      <c r="J212" t="inlineStr">
        <is>
          <t>PIÑATAS</t>
        </is>
      </c>
      <c r="K212" t="n">
        <v>-75.31031505999999</v>
      </c>
      <c r="L212" t="inlineStr">
        <is>
          <t>LAS PIÑATAS</t>
        </is>
      </c>
      <c r="M212" t="inlineStr">
        <is>
          <t>NOGALES</t>
        </is>
      </c>
      <c r="N212" t="n">
        <v>0.01808356997356</v>
      </c>
      <c r="O212" t="n">
        <v>1.361879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NOGALES 220</t>
        </is>
      </c>
      <c r="AE212" t="n">
        <v>113.221</v>
      </c>
      <c r="AF212" t="n">
        <v>1.080821157758461</v>
      </c>
      <c r="AG212" t="n">
        <v>122.3716523025708</v>
      </c>
      <c r="AH212" t="n">
        <v>779.3099999999999</v>
      </c>
      <c r="AI212" t="n">
        <v>0.879</v>
      </c>
      <c r="AJ212" t="n">
        <v>83.82623262085055</v>
      </c>
      <c r="AK212" t="n">
        <v>0.9656</v>
      </c>
      <c r="AL212" t="n">
        <v>80.943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0.9895537525354969</v>
      </c>
      <c r="AR212" t="n">
        <v>5975.9577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0.9455</v>
      </c>
      <c r="BE212" t="n">
        <v>84.124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2500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SUM_LITORAL_C</t>
        </is>
      </c>
      <c r="G213" t="inlineStr">
        <is>
          <t>C</t>
        </is>
      </c>
      <c r="H213" t="inlineStr">
        <is>
          <t>LITORAL</t>
        </is>
      </c>
      <c r="I213" t="inlineStr">
        <is>
          <t>LITOPINAC</t>
        </is>
      </c>
      <c r="J213" t="inlineStr">
        <is>
          <t>PIÑATAS</t>
        </is>
      </c>
      <c r="K213" t="n">
        <v>-75.31031505999999</v>
      </c>
      <c r="L213" t="inlineStr">
        <is>
          <t>LAS PIÑATAS</t>
        </is>
      </c>
      <c r="M213" t="inlineStr">
        <is>
          <t>QUILLOTA</t>
        </is>
      </c>
      <c r="N213" t="n">
        <v>0.41680683696206</v>
      </c>
      <c r="O213" t="n">
        <v>31.389854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QUILLOTA 220</t>
        </is>
      </c>
      <c r="AE213" t="n">
        <v>113.221</v>
      </c>
      <c r="AF213" t="n">
        <v>1.080821157758461</v>
      </c>
      <c r="AG213" t="n">
        <v>122.3716523025708</v>
      </c>
      <c r="AH213" t="n">
        <v>779.3099999999999</v>
      </c>
      <c r="AI213" t="n">
        <v>0.879</v>
      </c>
      <c r="AJ213" t="n">
        <v>83.82623262085055</v>
      </c>
      <c r="AK213" t="n">
        <v>1.0097</v>
      </c>
      <c r="AL213" t="n">
        <v>84.639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1.02765397082658</v>
      </c>
      <c r="AR213" t="n">
        <v>6206.0465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1.0154</v>
      </c>
      <c r="BE213" t="n">
        <v>90.343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3748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SUM_LITORAL_C</t>
        </is>
      </c>
      <c r="G214" t="inlineStr">
        <is>
          <t>C</t>
        </is>
      </c>
      <c r="H214" t="inlineStr">
        <is>
          <t>LITORAL</t>
        </is>
      </c>
      <c r="I214" t="inlineStr">
        <is>
          <t>LITOQUINC</t>
        </is>
      </c>
      <c r="J214" t="inlineStr">
        <is>
          <t>QUINTAY</t>
        </is>
      </c>
      <c r="K214" t="n">
        <v>-28.22328713</v>
      </c>
      <c r="L214" t="inlineStr">
        <is>
          <t>QUINTAY</t>
        </is>
      </c>
      <c r="M214" t="inlineStr">
        <is>
          <t>MELIPILLA</t>
        </is>
      </c>
      <c r="N214" t="n">
        <v>0.67001574769252</v>
      </c>
      <c r="O214" t="n">
        <v>18.910047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MELIPILLA 220</t>
        </is>
      </c>
      <c r="AE214" t="n">
        <v>113.221</v>
      </c>
      <c r="AF214" t="n">
        <v>1.080821157758461</v>
      </c>
      <c r="AG214" t="n">
        <v>122.3716523025708</v>
      </c>
      <c r="AH214" t="n">
        <v>779.3099999999999</v>
      </c>
      <c r="AI214" t="n">
        <v>0.879</v>
      </c>
      <c r="AJ214" t="n">
        <v>83.82623262085055</v>
      </c>
      <c r="AK214" t="n">
        <v>0.9899</v>
      </c>
      <c r="AL214" t="n">
        <v>82.98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0.9919953143303397</v>
      </c>
      <c r="AR214" t="n">
        <v>5990.7024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MELIPILLA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0.9938</v>
      </c>
      <c r="BE214" t="n">
        <v>88.42100000000001</v>
      </c>
      <c r="BF214" t="n">
        <v>8.9176</v>
      </c>
      <c r="BG214" t="n">
        <v>0.77</v>
      </c>
      <c r="BH214" t="n">
        <v>5962.380796939026</v>
      </c>
      <c r="BI214" t="n">
        <v>0.9841858648965248</v>
      </c>
      <c r="BJ214" t="n">
        <v>5868.0909</v>
      </c>
    </row>
    <row r="215">
      <c r="A215" t="n">
        <v>3749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SUM_LITORAL_C</t>
        </is>
      </c>
      <c r="G215" t="inlineStr">
        <is>
          <t>C</t>
        </is>
      </c>
      <c r="H215" t="inlineStr">
        <is>
          <t>LITORAL</t>
        </is>
      </c>
      <c r="I215" t="inlineStr">
        <is>
          <t>LITOQUINC</t>
        </is>
      </c>
      <c r="J215" t="inlineStr">
        <is>
          <t>QUINTAY</t>
        </is>
      </c>
      <c r="K215" t="n">
        <v>-28.22328713</v>
      </c>
      <c r="L215" t="inlineStr">
        <is>
          <t>QUINTAY</t>
        </is>
      </c>
      <c r="M215" t="inlineStr">
        <is>
          <t>NOGALES</t>
        </is>
      </c>
      <c r="N215" t="n">
        <v>0.01442552100634</v>
      </c>
      <c r="O215" t="n">
        <v>0.407136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NOGALES 220</t>
        </is>
      </c>
      <c r="AE215" t="n">
        <v>113.221</v>
      </c>
      <c r="AF215" t="n">
        <v>1.080821157758461</v>
      </c>
      <c r="AG215" t="n">
        <v>122.3716523025708</v>
      </c>
      <c r="AH215" t="n">
        <v>779.3099999999999</v>
      </c>
      <c r="AI215" t="n">
        <v>0.879</v>
      </c>
      <c r="AJ215" t="n">
        <v>83.82623262085055</v>
      </c>
      <c r="AK215" t="n">
        <v>0.9656</v>
      </c>
      <c r="AL215" t="n">
        <v>80.943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0.9895537525354969</v>
      </c>
      <c r="AR215" t="n">
        <v>5975.9577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NOGALES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0.9455</v>
      </c>
      <c r="BE215" t="n">
        <v>84.124</v>
      </c>
      <c r="BF215" t="n">
        <v>8.9176</v>
      </c>
      <c r="BG215" t="n">
        <v>0.77</v>
      </c>
      <c r="BH215" t="n">
        <v>5962.380796939026</v>
      </c>
      <c r="BI215" t="n">
        <v>1.000304259634888</v>
      </c>
      <c r="BJ215" t="n">
        <v>5964.1949</v>
      </c>
    </row>
    <row r="216">
      <c r="A216" t="n">
        <v>3750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SUM_LITORAL_C</t>
        </is>
      </c>
      <c r="G216" t="inlineStr">
        <is>
          <t>C</t>
        </is>
      </c>
      <c r="H216" t="inlineStr">
        <is>
          <t>LITORAL</t>
        </is>
      </c>
      <c r="I216" t="inlineStr">
        <is>
          <t>LITOQUINC</t>
        </is>
      </c>
      <c r="J216" t="inlineStr">
        <is>
          <t>QUINTAY</t>
        </is>
      </c>
      <c r="K216" t="n">
        <v>-28.22328713</v>
      </c>
      <c r="L216" t="inlineStr">
        <is>
          <t>QUINTAY</t>
        </is>
      </c>
      <c r="M216" t="inlineStr">
        <is>
          <t>QUILLOTA</t>
        </is>
      </c>
      <c r="N216" t="n">
        <v>0.37405093967954</v>
      </c>
      <c r="O216" t="n">
        <v>10.556947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QUILLOTA 220</t>
        </is>
      </c>
      <c r="AE216" t="n">
        <v>113.221</v>
      </c>
      <c r="AF216" t="n">
        <v>1.080821157758461</v>
      </c>
      <c r="AG216" t="n">
        <v>122.3716523025708</v>
      </c>
      <c r="AH216" t="n">
        <v>779.3099999999999</v>
      </c>
      <c r="AI216" t="n">
        <v>0.879</v>
      </c>
      <c r="AJ216" t="n">
        <v>83.82623262085055</v>
      </c>
      <c r="AK216" t="n">
        <v>1.0097</v>
      </c>
      <c r="AL216" t="n">
        <v>84.639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1.02765397082658</v>
      </c>
      <c r="AR216" t="n">
        <v>6206.0465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QUILLOTA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1.0154</v>
      </c>
      <c r="BE216" t="n">
        <v>90.343</v>
      </c>
      <c r="BF216" t="n">
        <v>8.9176</v>
      </c>
      <c r="BG216" t="n">
        <v>0.77</v>
      </c>
      <c r="BH216" t="n">
        <v>5962.380796939026</v>
      </c>
      <c r="BI216" t="n">
        <v>1.01509319286872</v>
      </c>
      <c r="BJ216" t="n">
        <v>6052.3722</v>
      </c>
    </row>
    <row r="217">
      <c r="A217" t="n">
        <v>2497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SUM_LITORAL_C</t>
        </is>
      </c>
      <c r="G217" t="inlineStr">
        <is>
          <t>C</t>
        </is>
      </c>
      <c r="H217" t="inlineStr">
        <is>
          <t>LITORAL</t>
        </is>
      </c>
      <c r="I217" t="inlineStr">
        <is>
          <t>LITOJEROC</t>
        </is>
      </c>
      <c r="J217" t="inlineStr">
        <is>
          <t>S.JERONIMO</t>
        </is>
      </c>
      <c r="K217" t="n">
        <v>-65.69457414</v>
      </c>
      <c r="L217" t="inlineStr">
        <is>
          <t>SAN JERONIMO</t>
        </is>
      </c>
      <c r="M217" t="inlineStr">
        <is>
          <t>LOS MAQUIS</t>
        </is>
      </c>
      <c r="N217" t="n">
        <v>0.01102626291089</v>
      </c>
      <c r="O217" t="n">
        <v>0.724366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LOS MAQUIS 220</t>
        </is>
      </c>
      <c r="AE217" t="n">
        <v>113.221</v>
      </c>
      <c r="AF217" t="n">
        <v>1.080821157758461</v>
      </c>
      <c r="AG217" t="n">
        <v>122.3716523025708</v>
      </c>
      <c r="AH217" t="n">
        <v>779.3099999999999</v>
      </c>
      <c r="AI217" t="n">
        <v>0.879</v>
      </c>
      <c r="AJ217" t="n">
        <v>83.82623262085055</v>
      </c>
      <c r="AK217" t="n">
        <v>1.0078</v>
      </c>
      <c r="AL217" t="n">
        <v>84.48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</v>
      </c>
      <c r="AR217" t="n">
        <v>6039.043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LOS MAQUIS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1.0471</v>
      </c>
      <c r="BE217" t="n">
        <v>93.163</v>
      </c>
      <c r="BF217" t="n">
        <v>8.9176</v>
      </c>
      <c r="BG217" t="n">
        <v>0.77</v>
      </c>
      <c r="BH217" t="n">
        <v>5962.380796939026</v>
      </c>
      <c r="BI217" t="n">
        <v>1</v>
      </c>
      <c r="BJ217" t="n">
        <v>5962.3808</v>
      </c>
    </row>
    <row r="218">
      <c r="A218" t="n">
        <v>2498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SUM_LITORAL_C</t>
        </is>
      </c>
      <c r="G218" t="inlineStr">
        <is>
          <t>C</t>
        </is>
      </c>
      <c r="H218" t="inlineStr">
        <is>
          <t>LITORAL</t>
        </is>
      </c>
      <c r="I218" t="inlineStr">
        <is>
          <t>LITOJEROC</t>
        </is>
      </c>
      <c r="J218" t="inlineStr">
        <is>
          <t>S.JERONIMO</t>
        </is>
      </c>
      <c r="K218" t="n">
        <v>-65.69457414</v>
      </c>
      <c r="L218" t="inlineStr">
        <is>
          <t>SAN JERONIMO</t>
        </is>
      </c>
      <c r="M218" t="inlineStr">
        <is>
          <t>MELIPILLA</t>
        </is>
      </c>
      <c r="N218" t="n">
        <v>0.60074557881113</v>
      </c>
      <c r="O218" t="n">
        <v>39.465725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MELIPILLA 220</t>
        </is>
      </c>
      <c r="AE218" t="n">
        <v>113.221</v>
      </c>
      <c r="AF218" t="n">
        <v>1.080821157758461</v>
      </c>
      <c r="AG218" t="n">
        <v>122.3716523025708</v>
      </c>
      <c r="AH218" t="n">
        <v>779.3099999999999</v>
      </c>
      <c r="AI218" t="n">
        <v>0.879</v>
      </c>
      <c r="AJ218" t="n">
        <v>83.82623262085055</v>
      </c>
      <c r="AK218" t="n">
        <v>0.9899</v>
      </c>
      <c r="AL218" t="n">
        <v>82.98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0.9919953143303397</v>
      </c>
      <c r="AR218" t="n">
        <v>5990.7024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MELIPILLA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0.9938</v>
      </c>
      <c r="BE218" t="n">
        <v>88.42100000000001</v>
      </c>
      <c r="BF218" t="n">
        <v>8.9176</v>
      </c>
      <c r="BG218" t="n">
        <v>0.77</v>
      </c>
      <c r="BH218" t="n">
        <v>5962.380796939026</v>
      </c>
      <c r="BI218" t="n">
        <v>0.9841858648965248</v>
      </c>
      <c r="BJ218" t="n">
        <v>5868.0909</v>
      </c>
    </row>
    <row r="219">
      <c r="A219" t="n">
        <v>2499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SUM_LITORAL_C</t>
        </is>
      </c>
      <c r="G219" t="inlineStr">
        <is>
          <t>C</t>
        </is>
      </c>
      <c r="H219" t="inlineStr">
        <is>
          <t>LITORAL</t>
        </is>
      </c>
      <c r="I219" t="inlineStr">
        <is>
          <t>LITOJEROC</t>
        </is>
      </c>
      <c r="J219" t="inlineStr">
        <is>
          <t>S.JERONIMO</t>
        </is>
      </c>
      <c r="K219" t="n">
        <v>-65.69457414</v>
      </c>
      <c r="L219" t="inlineStr">
        <is>
          <t>SAN JERONIMO</t>
        </is>
      </c>
      <c r="M219" t="inlineStr">
        <is>
          <t>NOGALES</t>
        </is>
      </c>
      <c r="N219" t="n">
        <v>0.01775192921592</v>
      </c>
      <c r="O219" t="n">
        <v>1.166205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NOGALES 220</t>
        </is>
      </c>
      <c r="AE219" t="n">
        <v>113.221</v>
      </c>
      <c r="AF219" t="n">
        <v>1.080821157758461</v>
      </c>
      <c r="AG219" t="n">
        <v>122.3716523025708</v>
      </c>
      <c r="AH219" t="n">
        <v>779.3099999999999</v>
      </c>
      <c r="AI219" t="n">
        <v>0.879</v>
      </c>
      <c r="AJ219" t="n">
        <v>83.82623262085055</v>
      </c>
      <c r="AK219" t="n">
        <v>0.9656</v>
      </c>
      <c r="AL219" t="n">
        <v>80.943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0.9895537525354969</v>
      </c>
      <c r="AR219" t="n">
        <v>5975.9577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NOGALES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0.9455</v>
      </c>
      <c r="BE219" t="n">
        <v>84.124</v>
      </c>
      <c r="BF219" t="n">
        <v>8.9176</v>
      </c>
      <c r="BG219" t="n">
        <v>0.77</v>
      </c>
      <c r="BH219" t="n">
        <v>5962.380796939026</v>
      </c>
      <c r="BI219" t="n">
        <v>1.000304259634888</v>
      </c>
      <c r="BJ219" t="n">
        <v>5964.1949</v>
      </c>
    </row>
    <row r="220">
      <c r="A220" t="n">
        <v>2500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SUM_LITORAL_C</t>
        </is>
      </c>
      <c r="G220" t="inlineStr">
        <is>
          <t>C</t>
        </is>
      </c>
      <c r="H220" t="inlineStr">
        <is>
          <t>LITORAL</t>
        </is>
      </c>
      <c r="I220" t="inlineStr">
        <is>
          <t>LITOJEROC</t>
        </is>
      </c>
      <c r="J220" t="inlineStr">
        <is>
          <t>S.JERONIMO</t>
        </is>
      </c>
      <c r="K220" t="n">
        <v>-65.69457414</v>
      </c>
      <c r="L220" t="inlineStr">
        <is>
          <t>SAN JERONIMO</t>
        </is>
      </c>
      <c r="M220" t="inlineStr">
        <is>
          <t>QUILLOTA</t>
        </is>
      </c>
      <c r="N220" t="n">
        <v>0.39766766032624</v>
      </c>
      <c r="O220" t="n">
        <v>26.124608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QUILLOTA 220</t>
        </is>
      </c>
      <c r="AE220" t="n">
        <v>113.221</v>
      </c>
      <c r="AF220" t="n">
        <v>1.080821157758461</v>
      </c>
      <c r="AG220" t="n">
        <v>122.3716523025708</v>
      </c>
      <c r="AH220" t="n">
        <v>779.3099999999999</v>
      </c>
      <c r="AI220" t="n">
        <v>0.879</v>
      </c>
      <c r="AJ220" t="n">
        <v>83.82623262085055</v>
      </c>
      <c r="AK220" t="n">
        <v>1.0097</v>
      </c>
      <c r="AL220" t="n">
        <v>84.639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1.02765397082658</v>
      </c>
      <c r="AR220" t="n">
        <v>6206.0465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QUILLOTA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1.0154</v>
      </c>
      <c r="BE220" t="n">
        <v>90.343</v>
      </c>
      <c r="BF220" t="n">
        <v>8.9176</v>
      </c>
      <c r="BG220" t="n">
        <v>0.77</v>
      </c>
      <c r="BH220" t="n">
        <v>5962.380796939026</v>
      </c>
      <c r="BI220" t="n">
        <v>1.01509319286872</v>
      </c>
      <c r="BJ220" t="n">
        <v>6052.3722</v>
      </c>
    </row>
    <row r="221">
      <c r="A221" t="n">
        <v>4997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SUM_LITORAL_C</t>
        </is>
      </c>
      <c r="G221" t="inlineStr">
        <is>
          <t>C</t>
        </is>
      </c>
      <c r="H221" t="inlineStr">
        <is>
          <t>LITORAL</t>
        </is>
      </c>
      <c r="I221" t="inlineStr">
        <is>
          <t>LITOSEBAC</t>
        </is>
      </c>
      <c r="J221" t="inlineStr">
        <is>
          <t>S.SEBASTIAN</t>
        </is>
      </c>
      <c r="K221" t="n">
        <v>-243.74389989</v>
      </c>
      <c r="L221" t="inlineStr">
        <is>
          <t>SAN SEBASTIAN</t>
        </is>
      </c>
      <c r="M221" t="inlineStr">
        <is>
          <t>LOS MAQUIS</t>
        </is>
      </c>
      <c r="N221" t="n">
        <v>0.00497248620926</v>
      </c>
      <c r="O221" t="n">
        <v>1.212013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LOS MAQUIS 220</t>
        </is>
      </c>
      <c r="AE221" t="n">
        <v>113.221</v>
      </c>
      <c r="AF221" t="n">
        <v>1.080821157758461</v>
      </c>
      <c r="AG221" t="n">
        <v>122.3716523025708</v>
      </c>
      <c r="AH221" t="n">
        <v>779.3099999999999</v>
      </c>
      <c r="AI221" t="n">
        <v>0.879</v>
      </c>
      <c r="AJ221" t="n">
        <v>83.82623262085055</v>
      </c>
      <c r="AK221" t="n">
        <v>1.0078</v>
      </c>
      <c r="AL221" t="n">
        <v>84.48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</v>
      </c>
      <c r="AR221" t="n">
        <v>6039.043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LOS MAQUIS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1.0471</v>
      </c>
      <c r="BE221" t="n">
        <v>93.163</v>
      </c>
      <c r="BF221" t="n">
        <v>8.9176</v>
      </c>
      <c r="BG221" t="n">
        <v>0.77</v>
      </c>
      <c r="BH221" t="n">
        <v>5962.380796939026</v>
      </c>
      <c r="BI221" t="n">
        <v>1</v>
      </c>
      <c r="BJ221" t="n">
        <v>5962.3808</v>
      </c>
    </row>
    <row r="222">
      <c r="A222" t="n">
        <v>4998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SUM_LITORAL_C</t>
        </is>
      </c>
      <c r="G222" t="inlineStr">
        <is>
          <t>C</t>
        </is>
      </c>
      <c r="H222" t="inlineStr">
        <is>
          <t>LITORAL</t>
        </is>
      </c>
      <c r="I222" t="inlineStr">
        <is>
          <t>LITOSEBAC</t>
        </is>
      </c>
      <c r="J222" t="inlineStr">
        <is>
          <t>S.SEBASTIAN</t>
        </is>
      </c>
      <c r="K222" t="n">
        <v>-243.74389989</v>
      </c>
      <c r="L222" t="inlineStr">
        <is>
          <t>SAN SEBASTIAN</t>
        </is>
      </c>
      <c r="M222" t="inlineStr">
        <is>
          <t>MELIPILLA</t>
        </is>
      </c>
      <c r="N222" t="n">
        <v>0.99209122360516</v>
      </c>
      <c r="O222" t="n">
        <v>241.816184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MELIPILLA 220</t>
        </is>
      </c>
      <c r="AE222" t="n">
        <v>113.221</v>
      </c>
      <c r="AF222" t="n">
        <v>1.080821157758461</v>
      </c>
      <c r="AG222" t="n">
        <v>122.3716523025708</v>
      </c>
      <c r="AH222" t="n">
        <v>779.3099999999999</v>
      </c>
      <c r="AI222" t="n">
        <v>0.879</v>
      </c>
      <c r="AJ222" t="n">
        <v>83.82623262085055</v>
      </c>
      <c r="AK222" t="n">
        <v>0.9899</v>
      </c>
      <c r="AL222" t="n">
        <v>82.98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0.9919953143303397</v>
      </c>
      <c r="AR222" t="n">
        <v>5990.7024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MELIPILLA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0.9938</v>
      </c>
      <c r="BE222" t="n">
        <v>88.42100000000001</v>
      </c>
      <c r="BF222" t="n">
        <v>8.9176</v>
      </c>
      <c r="BG222" t="n">
        <v>0.77</v>
      </c>
      <c r="BH222" t="n">
        <v>5962.380796939026</v>
      </c>
      <c r="BI222" t="n">
        <v>0.9841858648965248</v>
      </c>
      <c r="BJ222" t="n">
        <v>5868.0909</v>
      </c>
    </row>
    <row r="223">
      <c r="A223" t="n">
        <v>4999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SUM_LITORAL_C</t>
        </is>
      </c>
      <c r="G223" t="inlineStr">
        <is>
          <t>C</t>
        </is>
      </c>
      <c r="H223" t="inlineStr">
        <is>
          <t>LITORAL</t>
        </is>
      </c>
      <c r="I223" t="inlineStr">
        <is>
          <t>LITOSEBAC</t>
        </is>
      </c>
      <c r="J223" t="inlineStr">
        <is>
          <t>S.SEBASTIAN</t>
        </is>
      </c>
      <c r="K223" t="n">
        <v>-243.74389989</v>
      </c>
      <c r="L223" t="inlineStr">
        <is>
          <t>SAN SEBASTIAN</t>
        </is>
      </c>
      <c r="M223" t="inlineStr">
        <is>
          <t>NOGALES</t>
        </is>
      </c>
      <c r="N223" t="n">
        <v>0.00479955981707</v>
      </c>
      <c r="O223" t="n">
        <v>1.169863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NOGALES 220</t>
        </is>
      </c>
      <c r="AE223" t="n">
        <v>113.221</v>
      </c>
      <c r="AF223" t="n">
        <v>1.080821157758461</v>
      </c>
      <c r="AG223" t="n">
        <v>122.3716523025708</v>
      </c>
      <c r="AH223" t="n">
        <v>779.3099999999999</v>
      </c>
      <c r="AI223" t="n">
        <v>0.879</v>
      </c>
      <c r="AJ223" t="n">
        <v>83.82623262085055</v>
      </c>
      <c r="AK223" t="n">
        <v>0.9656</v>
      </c>
      <c r="AL223" t="n">
        <v>80.943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0.9895537525354969</v>
      </c>
      <c r="AR223" t="n">
        <v>5975.9577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NOGALES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0.9455</v>
      </c>
      <c r="BE223" t="n">
        <v>84.124</v>
      </c>
      <c r="BF223" t="n">
        <v>8.9176</v>
      </c>
      <c r="BG223" t="n">
        <v>0.77</v>
      </c>
      <c r="BH223" t="n">
        <v>5962.380796939026</v>
      </c>
      <c r="BI223" t="n">
        <v>1.000304259634888</v>
      </c>
      <c r="BJ223" t="n">
        <v>5964.1949</v>
      </c>
    </row>
    <row r="224">
      <c r="A224" t="n">
        <v>5000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SUM_LITORAL_C</t>
        </is>
      </c>
      <c r="G224" t="inlineStr">
        <is>
          <t>C</t>
        </is>
      </c>
      <c r="H224" t="inlineStr">
        <is>
          <t>LITORAL</t>
        </is>
      </c>
      <c r="I224" t="inlineStr">
        <is>
          <t>LITOSEBAC</t>
        </is>
      </c>
      <c r="J224" t="inlineStr">
        <is>
          <t>S.SEBASTIAN</t>
        </is>
      </c>
      <c r="K224" t="n">
        <v>-243.74389989</v>
      </c>
      <c r="L224" t="inlineStr">
        <is>
          <t>SAN SEBASTIAN</t>
        </is>
      </c>
      <c r="M224" t="inlineStr">
        <is>
          <t>QUILLOTA</t>
        </is>
      </c>
      <c r="N224" t="n">
        <v>0.02258078090446</v>
      </c>
      <c r="O224" t="n">
        <v>5.503928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QUILLOTA 220</t>
        </is>
      </c>
      <c r="AE224" t="n">
        <v>113.221</v>
      </c>
      <c r="AF224" t="n">
        <v>1.080821157758461</v>
      </c>
      <c r="AG224" t="n">
        <v>122.3716523025708</v>
      </c>
      <c r="AH224" t="n">
        <v>779.3099999999999</v>
      </c>
      <c r="AI224" t="n">
        <v>0.879</v>
      </c>
      <c r="AJ224" t="n">
        <v>83.82623262085055</v>
      </c>
      <c r="AK224" t="n">
        <v>1.0097</v>
      </c>
      <c r="AL224" t="n">
        <v>84.639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1.02765397082658</v>
      </c>
      <c r="AR224" t="n">
        <v>6206.0465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1.0154</v>
      </c>
      <c r="BE224" t="n">
        <v>90.343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1249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SUM_LITORAL_C</t>
        </is>
      </c>
      <c r="G225" t="inlineStr">
        <is>
          <t>C</t>
        </is>
      </c>
      <c r="H225" t="inlineStr">
        <is>
          <t>LITORAL</t>
        </is>
      </c>
      <c r="I225" t="inlineStr">
        <is>
          <t>LITOTOTOC</t>
        </is>
      </c>
      <c r="J225" t="inlineStr">
        <is>
          <t>TOTORAL</t>
        </is>
      </c>
      <c r="K225" t="n">
        <v>-276.55067455</v>
      </c>
      <c r="L225" t="inlineStr">
        <is>
          <t>TOTORAL</t>
        </is>
      </c>
      <c r="M225" t="inlineStr">
        <is>
          <t>Nogales</t>
        </is>
      </c>
      <c r="N225" t="n">
        <v>0.04989899399999</v>
      </c>
      <c r="O225" t="n">
        <v>13.7996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NOGALES 220</t>
        </is>
      </c>
      <c r="AE225" t="n">
        <v>113.221</v>
      </c>
      <c r="AF225" t="n">
        <v>1.080821157758461</v>
      </c>
      <c r="AG225" t="n">
        <v>122.3716523025708</v>
      </c>
      <c r="AH225" t="n">
        <v>779.3099999999999</v>
      </c>
      <c r="AI225" t="n">
        <v>0.879</v>
      </c>
      <c r="AJ225" t="n">
        <v>83.82623262085055</v>
      </c>
      <c r="AK225" t="n">
        <v>0.9656</v>
      </c>
      <c r="AL225" t="n">
        <v>80.943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0.9895537525354969</v>
      </c>
      <c r="AR225" t="n">
        <v>5975.9577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NOGALES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0.9455</v>
      </c>
      <c r="BE225" t="n">
        <v>84.124</v>
      </c>
      <c r="BF225" t="n">
        <v>8.9176</v>
      </c>
      <c r="BG225" t="n">
        <v>0.77</v>
      </c>
      <c r="BH225" t="n">
        <v>5962.380796939026</v>
      </c>
      <c r="BI225" t="n">
        <v>1.000304259634888</v>
      </c>
      <c r="BJ225" t="n">
        <v>5964.1949</v>
      </c>
    </row>
    <row r="226">
      <c r="A226" t="n">
        <v>1250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SUM_LITORAL_C</t>
        </is>
      </c>
      <c r="G226" t="inlineStr">
        <is>
          <t>C</t>
        </is>
      </c>
      <c r="H226" t="inlineStr">
        <is>
          <t>LITORAL</t>
        </is>
      </c>
      <c r="I226" t="inlineStr">
        <is>
          <t>LITOTOTOC</t>
        </is>
      </c>
      <c r="J226" t="inlineStr">
        <is>
          <t>TOTORAL</t>
        </is>
      </c>
      <c r="K226" t="n">
        <v>-276.55067455</v>
      </c>
      <c r="L226" t="inlineStr">
        <is>
          <t>TOTORAL</t>
        </is>
      </c>
      <c r="M226" t="inlineStr">
        <is>
          <t>Quillota</t>
        </is>
      </c>
      <c r="N226" t="n">
        <v>0.97472100599996</v>
      </c>
      <c r="O226" t="n">
        <v>269.559752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113.221</v>
      </c>
      <c r="AF226" t="n">
        <v>1.080821157758461</v>
      </c>
      <c r="AG226" t="n">
        <v>122.3716523025708</v>
      </c>
      <c r="AH226" t="n">
        <v>779.3099999999999</v>
      </c>
      <c r="AI226" t="n">
        <v>0.879</v>
      </c>
      <c r="AJ226" t="n">
        <v>83.82623262085055</v>
      </c>
      <c r="AK226" t="n">
        <v>1.0097</v>
      </c>
      <c r="AL226" t="n">
        <v>84.639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1.0154</v>
      </c>
      <c r="BE226" t="n">
        <v>90.343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4429</v>
      </c>
      <c r="B227" t="inlineStr">
        <is>
          <t>01-10-2020</t>
        </is>
      </c>
      <c r="C227" t="n">
        <v>2020</v>
      </c>
      <c r="D227" t="n">
        <v>1</v>
      </c>
      <c r="E227" t="inlineStr">
        <is>
          <t>NORVIND</t>
        </is>
      </c>
      <c r="F227" t="inlineStr">
        <is>
          <t>SUM_LITORAL_A</t>
        </is>
      </c>
      <c r="G227" t="inlineStr">
        <is>
          <t>A</t>
        </is>
      </c>
      <c r="H227" t="inlineStr">
        <is>
          <t>LITORAL</t>
        </is>
      </c>
      <c r="I227" t="inlineStr">
        <is>
          <t>LITOANORA</t>
        </is>
      </c>
      <c r="J227" t="inlineStr">
        <is>
          <t>ALGARR.NORTE</t>
        </is>
      </c>
      <c r="K227" t="n">
        <v>-129.2948875</v>
      </c>
      <c r="L227" t="inlineStr">
        <is>
          <t>ALGARROBO NORTE</t>
        </is>
      </c>
      <c r="M227" t="inlineStr">
        <is>
          <t>LOS MAQUIS</t>
        </is>
      </c>
      <c r="N227" t="n">
        <v>0.008752497458619999</v>
      </c>
      <c r="O227" t="n">
        <v>1.131653</v>
      </c>
      <c r="P227" t="inlineStr">
        <is>
          <t>BS4</t>
        </is>
      </c>
      <c r="Q227" t="n">
        <v>1</v>
      </c>
      <c r="V227" t="n">
        <v>55252.563</v>
      </c>
      <c r="W227" t="n">
        <v>1</v>
      </c>
      <c r="X227" t="n">
        <v>1.8098708e-05</v>
      </c>
      <c r="Y227" t="n">
        <v>1</v>
      </c>
      <c r="Z227" t="n">
        <v>1.131653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1.0034</v>
      </c>
      <c r="AL227" t="n">
        <v>74.048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</v>
      </c>
      <c r="AR227" t="n">
        <v>6064.9194</v>
      </c>
      <c r="AS227" t="n">
        <v>83.79664134400001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113.221</v>
      </c>
      <c r="AY227" t="n">
        <v>1.080821157758461</v>
      </c>
      <c r="AZ227" t="n">
        <v>122.3716523025708</v>
      </c>
      <c r="BA227" t="n">
        <v>779.3099999999999</v>
      </c>
      <c r="BB227" t="n">
        <v>0.879</v>
      </c>
      <c r="BC227" t="n">
        <v>83.82623262085055</v>
      </c>
      <c r="BD227" t="n">
        <v>1.0078</v>
      </c>
      <c r="BE227" t="n">
        <v>84.48</v>
      </c>
      <c r="BF227" t="n">
        <v>8.9176</v>
      </c>
      <c r="BG227" t="n">
        <v>0.804</v>
      </c>
      <c r="BH227" t="n">
        <v>6039.043023599974</v>
      </c>
      <c r="BI227" t="n">
        <v>1</v>
      </c>
      <c r="BJ227" t="n">
        <v>6039.043</v>
      </c>
      <c r="BK227" t="n">
        <v>95.60204544000001</v>
      </c>
    </row>
    <row r="228">
      <c r="A228" t="n">
        <v>4430</v>
      </c>
      <c r="B228" t="inlineStr">
        <is>
          <t>01-10-2020</t>
        </is>
      </c>
      <c r="C228" t="n">
        <v>2020</v>
      </c>
      <c r="D228" t="n">
        <v>1</v>
      </c>
      <c r="E228" t="inlineStr">
        <is>
          <t>NORVIND</t>
        </is>
      </c>
      <c r="F228" t="inlineStr">
        <is>
          <t>SUM_LITORAL_A</t>
        </is>
      </c>
      <c r="G228" t="inlineStr">
        <is>
          <t>A</t>
        </is>
      </c>
      <c r="H228" t="inlineStr">
        <is>
          <t>LITORAL</t>
        </is>
      </c>
      <c r="I228" t="inlineStr">
        <is>
          <t>LITOANORA</t>
        </is>
      </c>
      <c r="J228" t="inlineStr">
        <is>
          <t>ALGARR.NORTE</t>
        </is>
      </c>
      <c r="K228" t="n">
        <v>-129.2948875</v>
      </c>
      <c r="L228" t="inlineStr">
        <is>
          <t>ALGARROBO NORTE</t>
        </is>
      </c>
      <c r="M228" t="inlineStr">
        <is>
          <t>Melipilla</t>
        </is>
      </c>
      <c r="N228" t="n">
        <v>0.16047331440266</v>
      </c>
      <c r="O228" t="n">
        <v>20.748379</v>
      </c>
      <c r="P228" t="inlineStr">
        <is>
          <t>BS4</t>
        </is>
      </c>
      <c r="Q228" t="n">
        <v>1</v>
      </c>
      <c r="V228" t="n">
        <v>55252.563</v>
      </c>
      <c r="W228" t="n">
        <v>1</v>
      </c>
      <c r="X228" t="n">
        <v>1.8098708e-05</v>
      </c>
      <c r="Y228" t="n">
        <v>1</v>
      </c>
      <c r="Z228" t="n">
        <v>20.748379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MELIPILLA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1.0179</v>
      </c>
      <c r="AL228" t="n">
        <v>75.11799999999999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0.9897500976181179</v>
      </c>
      <c r="AR228" t="n">
        <v>6002.7545</v>
      </c>
      <c r="AS228" t="n">
        <v>1558.576733722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113.221</v>
      </c>
      <c r="AY228" t="n">
        <v>1.080821157758461</v>
      </c>
      <c r="AZ228" t="n">
        <v>122.3716523025708</v>
      </c>
      <c r="BA228" t="n">
        <v>779.3099999999999</v>
      </c>
      <c r="BB228" t="n">
        <v>0.879</v>
      </c>
      <c r="BC228" t="n">
        <v>83.82623262085055</v>
      </c>
      <c r="BD228" t="n">
        <v>0.9899</v>
      </c>
      <c r="BE228" t="n">
        <v>82.98</v>
      </c>
      <c r="BF228" t="n">
        <v>8.9176</v>
      </c>
      <c r="BG228" t="n">
        <v>0.804</v>
      </c>
      <c r="BH228" t="n">
        <v>6039.043023599974</v>
      </c>
      <c r="BI228" t="n">
        <v>0.9919953143303397</v>
      </c>
      <c r="BJ228" t="n">
        <v>5990.7024</v>
      </c>
      <c r="BK228" t="n">
        <v>1721.70048942</v>
      </c>
    </row>
    <row r="229">
      <c r="A229" t="n">
        <v>4431</v>
      </c>
      <c r="B229" t="inlineStr">
        <is>
          <t>01-10-2020</t>
        </is>
      </c>
      <c r="C229" t="n">
        <v>2020</v>
      </c>
      <c r="D229" t="n">
        <v>1</v>
      </c>
      <c r="E229" t="inlineStr">
        <is>
          <t>NORVIND</t>
        </is>
      </c>
      <c r="F229" t="inlineStr">
        <is>
          <t>SUM_LITORAL_A</t>
        </is>
      </c>
      <c r="G229" t="inlineStr">
        <is>
          <t>A</t>
        </is>
      </c>
      <c r="H229" t="inlineStr">
        <is>
          <t>LITORAL</t>
        </is>
      </c>
      <c r="I229" t="inlineStr">
        <is>
          <t>LITOANORA</t>
        </is>
      </c>
      <c r="J229" t="inlineStr">
        <is>
          <t>ALGARR.NORTE</t>
        </is>
      </c>
      <c r="K229" t="n">
        <v>-129.2948875</v>
      </c>
      <c r="L229" t="inlineStr">
        <is>
          <t>ALGARROBO NORTE</t>
        </is>
      </c>
      <c r="M229" t="inlineStr">
        <is>
          <t>Nogales</t>
        </is>
      </c>
      <c r="N229" t="n">
        <v>0.04501833481374</v>
      </c>
      <c r="O229" t="n">
        <v>5.820641</v>
      </c>
      <c r="P229" t="inlineStr">
        <is>
          <t>BS4</t>
        </is>
      </c>
      <c r="Q229" t="n">
        <v>1</v>
      </c>
      <c r="V229" t="n">
        <v>55252.563</v>
      </c>
      <c r="W229" t="n">
        <v>1</v>
      </c>
      <c r="X229" t="n">
        <v>1.8098708e-05</v>
      </c>
      <c r="Y229" t="n">
        <v>1</v>
      </c>
      <c r="Z229" t="n">
        <v>5.820641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NOGALES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0.9666</v>
      </c>
      <c r="AL229" t="n">
        <v>71.333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0.9831643002028398</v>
      </c>
      <c r="AR229" t="n">
        <v>5962.8122</v>
      </c>
      <c r="AS229" t="n">
        <v>415.203784453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113.221</v>
      </c>
      <c r="AY229" t="n">
        <v>1.080821157758461</v>
      </c>
      <c r="AZ229" t="n">
        <v>122.3716523025708</v>
      </c>
      <c r="BA229" t="n">
        <v>779.3099999999999</v>
      </c>
      <c r="BB229" t="n">
        <v>0.879</v>
      </c>
      <c r="BC229" t="n">
        <v>83.82623262085055</v>
      </c>
      <c r="BD229" t="n">
        <v>0.9656</v>
      </c>
      <c r="BE229" t="n">
        <v>80.943</v>
      </c>
      <c r="BF229" t="n">
        <v>8.9176</v>
      </c>
      <c r="BG229" t="n">
        <v>0.804</v>
      </c>
      <c r="BH229" t="n">
        <v>6039.043023599974</v>
      </c>
      <c r="BI229" t="n">
        <v>0.9895537525354969</v>
      </c>
      <c r="BJ229" t="n">
        <v>5975.9577</v>
      </c>
      <c r="BK229" t="n">
        <v>471.140144463</v>
      </c>
    </row>
    <row r="230">
      <c r="A230" t="n">
        <v>4432</v>
      </c>
      <c r="B230" t="inlineStr">
        <is>
          <t>01-10-2020</t>
        </is>
      </c>
      <c r="C230" t="n">
        <v>2020</v>
      </c>
      <c r="D230" t="n">
        <v>1</v>
      </c>
      <c r="E230" t="inlineStr">
        <is>
          <t>NORVIND</t>
        </is>
      </c>
      <c r="F230" t="inlineStr">
        <is>
          <t>SUM_LITORAL_A</t>
        </is>
      </c>
      <c r="G230" t="inlineStr">
        <is>
          <t>A</t>
        </is>
      </c>
      <c r="H230" t="inlineStr">
        <is>
          <t>LITORAL</t>
        </is>
      </c>
      <c r="I230" t="inlineStr">
        <is>
          <t>LITOANORA</t>
        </is>
      </c>
      <c r="J230" t="inlineStr">
        <is>
          <t>ALGARR.NORTE</t>
        </is>
      </c>
      <c r="K230" t="n">
        <v>-129.2948875</v>
      </c>
      <c r="L230" t="inlineStr">
        <is>
          <t>ALGARROBO NORTE</t>
        </is>
      </c>
      <c r="M230" t="inlineStr">
        <is>
          <t>Quillota</t>
        </is>
      </c>
      <c r="N230" t="n">
        <v>0.87398007306502</v>
      </c>
      <c r="O230" t="n">
        <v>113.001155</v>
      </c>
      <c r="P230" t="inlineStr">
        <is>
          <t>BS4</t>
        </is>
      </c>
      <c r="Q230" t="n">
        <v>1</v>
      </c>
      <c r="V230" t="n">
        <v>55252.563</v>
      </c>
      <c r="W230" t="n">
        <v>1</v>
      </c>
      <c r="X230" t="n">
        <v>1.8098708e-05</v>
      </c>
      <c r="Y230" t="n">
        <v>1</v>
      </c>
      <c r="Z230" t="n">
        <v>113.001155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1.0077</v>
      </c>
      <c r="AL230" t="n">
        <v>74.366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S230" t="n">
        <v>8403.44389273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113.221</v>
      </c>
      <c r="AY230" t="n">
        <v>1.080821157758461</v>
      </c>
      <c r="AZ230" t="n">
        <v>122.3716523025708</v>
      </c>
      <c r="BA230" t="n">
        <v>779.3099999999999</v>
      </c>
      <c r="BB230" t="n">
        <v>0.879</v>
      </c>
      <c r="BC230" t="n">
        <v>83.82623262085055</v>
      </c>
      <c r="BD230" t="n">
        <v>1.0097</v>
      </c>
      <c r="BE230" t="n">
        <v>84.639</v>
      </c>
      <c r="BF230" t="n">
        <v>8.9176</v>
      </c>
      <c r="BG230" t="n">
        <v>0.804</v>
      </c>
      <c r="BH230" t="n">
        <v>6039.043023599974</v>
      </c>
      <c r="BI230" t="n">
        <v>1.02765397082658</v>
      </c>
      <c r="BJ230" t="n">
        <v>6206.0465</v>
      </c>
      <c r="BK230" t="n">
        <v>9564.304758044998</v>
      </c>
    </row>
    <row r="231">
      <c r="A231" t="n">
        <v>2209</v>
      </c>
      <c r="B231" t="inlineStr">
        <is>
          <t>01-10-2020</t>
        </is>
      </c>
      <c r="C231" t="n">
        <v>2020</v>
      </c>
      <c r="D231" t="n">
        <v>1</v>
      </c>
      <c r="E231" t="inlineStr">
        <is>
          <t>NORVIND</t>
        </is>
      </c>
      <c r="F231" t="inlineStr">
        <is>
          <t>SUM_LITORAL_A</t>
        </is>
      </c>
      <c r="G231" t="inlineStr">
        <is>
          <t>A</t>
        </is>
      </c>
      <c r="H231" t="inlineStr">
        <is>
          <t>LITORAL</t>
        </is>
      </c>
      <c r="I231" t="inlineStr">
        <is>
          <t>LITOBALAA</t>
        </is>
      </c>
      <c r="J231" t="inlineStr">
        <is>
          <t>BALANDRAS</t>
        </is>
      </c>
      <c r="K231" t="n">
        <v>-505.57791398</v>
      </c>
      <c r="L231" t="inlineStr">
        <is>
          <t>BALANDRAS</t>
        </is>
      </c>
      <c r="M231" t="inlineStr">
        <is>
          <t>LOS MAQUIS</t>
        </is>
      </c>
      <c r="N231" t="n">
        <v>0.00857710883793</v>
      </c>
      <c r="O231" t="n">
        <v>4.336397</v>
      </c>
      <c r="P231" t="inlineStr">
        <is>
          <t>BS4</t>
        </is>
      </c>
      <c r="Q231" t="n">
        <v>1</v>
      </c>
      <c r="V231" t="n">
        <v>55252.563</v>
      </c>
      <c r="W231" t="n">
        <v>1</v>
      </c>
      <c r="X231" t="n">
        <v>1.8098708e-05</v>
      </c>
      <c r="Y231" t="n">
        <v>1</v>
      </c>
      <c r="Z231" t="n">
        <v>4.336397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1.0034</v>
      </c>
      <c r="AL231" t="n">
        <v>74.048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S231" t="n">
        <v>321.101525056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113.221</v>
      </c>
      <c r="AY231" t="n">
        <v>1.080821157758461</v>
      </c>
      <c r="AZ231" t="n">
        <v>122.3716523025708</v>
      </c>
      <c r="BA231" t="n">
        <v>779.3099999999999</v>
      </c>
      <c r="BB231" t="n">
        <v>0.879</v>
      </c>
      <c r="BC231" t="n">
        <v>83.82623262085055</v>
      </c>
      <c r="BD231" t="n">
        <v>1.0078</v>
      </c>
      <c r="BE231" t="n">
        <v>84.48</v>
      </c>
      <c r="BF231" t="n">
        <v>8.9176</v>
      </c>
      <c r="BG231" t="n">
        <v>0.804</v>
      </c>
      <c r="BH231" t="n">
        <v>6039.043023599974</v>
      </c>
      <c r="BI231" t="n">
        <v>1</v>
      </c>
      <c r="BJ231" t="n">
        <v>6039.043</v>
      </c>
      <c r="BK231" t="n">
        <v>366.33881856</v>
      </c>
    </row>
    <row r="232">
      <c r="A232" t="n">
        <v>2210</v>
      </c>
      <c r="B232" t="inlineStr">
        <is>
          <t>01-10-2020</t>
        </is>
      </c>
      <c r="C232" t="n">
        <v>2020</v>
      </c>
      <c r="D232" t="n">
        <v>1</v>
      </c>
      <c r="E232" t="inlineStr">
        <is>
          <t>NORVIND</t>
        </is>
      </c>
      <c r="F232" t="inlineStr">
        <is>
          <t>SUM_LITORAL_A</t>
        </is>
      </c>
      <c r="G232" t="inlineStr">
        <is>
          <t>A</t>
        </is>
      </c>
      <c r="H232" t="inlineStr">
        <is>
          <t>LITORAL</t>
        </is>
      </c>
      <c r="I232" t="inlineStr">
        <is>
          <t>LITOBALAA</t>
        </is>
      </c>
      <c r="J232" t="inlineStr">
        <is>
          <t>BALANDRAS</t>
        </is>
      </c>
      <c r="K232" t="n">
        <v>-505.57791398</v>
      </c>
      <c r="L232" t="inlineStr">
        <is>
          <t>BALANDRAS</t>
        </is>
      </c>
      <c r="M232" t="inlineStr">
        <is>
          <t>MELIPILLA</t>
        </is>
      </c>
      <c r="N232" t="n">
        <v>0.60124209651893</v>
      </c>
      <c r="O232" t="n">
        <v>303.974725</v>
      </c>
      <c r="P232" t="inlineStr">
        <is>
          <t>BS4</t>
        </is>
      </c>
      <c r="Q232" t="n">
        <v>1</v>
      </c>
      <c r="V232" t="n">
        <v>55252.563</v>
      </c>
      <c r="W232" t="n">
        <v>1</v>
      </c>
      <c r="X232" t="n">
        <v>1.8098708e-05</v>
      </c>
      <c r="Y232" t="n">
        <v>1</v>
      </c>
      <c r="Z232" t="n">
        <v>303.974725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MELIPILLA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1.0179</v>
      </c>
      <c r="AL232" t="n">
        <v>75.11799999999999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0.9897500976181179</v>
      </c>
      <c r="AR232" t="n">
        <v>6002.7545</v>
      </c>
      <c r="AS232" t="n">
        <v>22833.97339255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113.221</v>
      </c>
      <c r="AY232" t="n">
        <v>1.080821157758461</v>
      </c>
      <c r="AZ232" t="n">
        <v>122.3716523025708</v>
      </c>
      <c r="BA232" t="n">
        <v>779.3099999999999</v>
      </c>
      <c r="BB232" t="n">
        <v>0.879</v>
      </c>
      <c r="BC232" t="n">
        <v>83.82623262085055</v>
      </c>
      <c r="BD232" t="n">
        <v>0.9899</v>
      </c>
      <c r="BE232" t="n">
        <v>82.98</v>
      </c>
      <c r="BF232" t="n">
        <v>8.9176</v>
      </c>
      <c r="BG232" t="n">
        <v>0.804</v>
      </c>
      <c r="BH232" t="n">
        <v>6039.043023599974</v>
      </c>
      <c r="BI232" t="n">
        <v>0.9919953143303397</v>
      </c>
      <c r="BJ232" t="n">
        <v>5990.7024</v>
      </c>
      <c r="BK232" t="n">
        <v>25223.8226805</v>
      </c>
    </row>
    <row r="233">
      <c r="A233" t="n">
        <v>2211</v>
      </c>
      <c r="B233" t="inlineStr">
        <is>
          <t>01-10-2020</t>
        </is>
      </c>
      <c r="C233" t="n">
        <v>2020</v>
      </c>
      <c r="D233" t="n">
        <v>1</v>
      </c>
      <c r="E233" t="inlineStr">
        <is>
          <t>NORVIND</t>
        </is>
      </c>
      <c r="F233" t="inlineStr">
        <is>
          <t>SUM_LITORAL_A</t>
        </is>
      </c>
      <c r="G233" t="inlineStr">
        <is>
          <t>A</t>
        </is>
      </c>
      <c r="H233" t="inlineStr">
        <is>
          <t>LITORAL</t>
        </is>
      </c>
      <c r="I233" t="inlineStr">
        <is>
          <t>LITOBALAA</t>
        </is>
      </c>
      <c r="J233" t="inlineStr">
        <is>
          <t>BALANDRAS</t>
        </is>
      </c>
      <c r="K233" t="n">
        <v>-505.57791398</v>
      </c>
      <c r="L233" t="inlineStr">
        <is>
          <t>BALANDRAS</t>
        </is>
      </c>
      <c r="M233" t="inlineStr">
        <is>
          <t>NOGALES</t>
        </is>
      </c>
      <c r="N233" t="n">
        <v>0.01980869172171</v>
      </c>
      <c r="O233" t="n">
        <v>10.014837</v>
      </c>
      <c r="P233" t="inlineStr">
        <is>
          <t>BS4</t>
        </is>
      </c>
      <c r="Q233" t="n">
        <v>1</v>
      </c>
      <c r="V233" t="n">
        <v>55252.563</v>
      </c>
      <c r="W233" t="n">
        <v>1</v>
      </c>
      <c r="X233" t="n">
        <v>1.8098708e-05</v>
      </c>
      <c r="Y233" t="n">
        <v>1</v>
      </c>
      <c r="Z233" t="n">
        <v>10.014837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NOGALES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0.9666</v>
      </c>
      <c r="AL233" t="n">
        <v>71.333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0.9831643002028398</v>
      </c>
      <c r="AR233" t="n">
        <v>5962.8122</v>
      </c>
      <c r="AS233" t="n">
        <v>714.388367721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113.221</v>
      </c>
      <c r="AY233" t="n">
        <v>1.080821157758461</v>
      </c>
      <c r="AZ233" t="n">
        <v>122.3716523025708</v>
      </c>
      <c r="BA233" t="n">
        <v>779.3099999999999</v>
      </c>
      <c r="BB233" t="n">
        <v>0.879</v>
      </c>
      <c r="BC233" t="n">
        <v>83.82623262085055</v>
      </c>
      <c r="BD233" t="n">
        <v>0.9656</v>
      </c>
      <c r="BE233" t="n">
        <v>80.943</v>
      </c>
      <c r="BF233" t="n">
        <v>8.9176</v>
      </c>
      <c r="BG233" t="n">
        <v>0.804</v>
      </c>
      <c r="BH233" t="n">
        <v>6039.043023599974</v>
      </c>
      <c r="BI233" t="n">
        <v>0.9895537525354969</v>
      </c>
      <c r="BJ233" t="n">
        <v>5975.9577</v>
      </c>
      <c r="BK233" t="n">
        <v>810.630951291</v>
      </c>
    </row>
    <row r="234">
      <c r="A234" t="n">
        <v>2212</v>
      </c>
      <c r="B234" t="inlineStr">
        <is>
          <t>01-10-2020</t>
        </is>
      </c>
      <c r="C234" t="n">
        <v>2020</v>
      </c>
      <c r="D234" t="n">
        <v>1</v>
      </c>
      <c r="E234" t="inlineStr">
        <is>
          <t>NORVIND</t>
        </is>
      </c>
      <c r="F234" t="inlineStr">
        <is>
          <t>SUM_LITORAL_A</t>
        </is>
      </c>
      <c r="G234" t="inlineStr">
        <is>
          <t>A</t>
        </is>
      </c>
      <c r="H234" t="inlineStr">
        <is>
          <t>LITORAL</t>
        </is>
      </c>
      <c r="I234" t="inlineStr">
        <is>
          <t>LITOBALAA</t>
        </is>
      </c>
      <c r="J234" t="inlineStr">
        <is>
          <t>BALANDRAS</t>
        </is>
      </c>
      <c r="K234" t="n">
        <v>-505.57791398</v>
      </c>
      <c r="L234" t="inlineStr">
        <is>
          <t>BALANDRAS</t>
        </is>
      </c>
      <c r="M234" t="inlineStr">
        <is>
          <t>QUILLOTA</t>
        </is>
      </c>
      <c r="N234" t="n">
        <v>0.39660634608573</v>
      </c>
      <c r="O234" t="n">
        <v>200.515409</v>
      </c>
      <c r="P234" t="inlineStr">
        <is>
          <t>BS4</t>
        </is>
      </c>
      <c r="Q234" t="n">
        <v>1</v>
      </c>
      <c r="V234" t="n">
        <v>55252.563</v>
      </c>
      <c r="W234" t="n">
        <v>1</v>
      </c>
      <c r="X234" t="n">
        <v>1.8098708e-05</v>
      </c>
      <c r="Y234" t="n">
        <v>1</v>
      </c>
      <c r="Z234" t="n">
        <v>200.515409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QUILLOTA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1.0077</v>
      </c>
      <c r="AL234" t="n">
        <v>74.366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1.025526742301459</v>
      </c>
      <c r="AR234" t="n">
        <v>6219.737</v>
      </c>
      <c r="AS234" t="n">
        <v>14911.528905694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113.221</v>
      </c>
      <c r="AY234" t="n">
        <v>1.080821157758461</v>
      </c>
      <c r="AZ234" t="n">
        <v>122.3716523025708</v>
      </c>
      <c r="BA234" t="n">
        <v>779.3099999999999</v>
      </c>
      <c r="BB234" t="n">
        <v>0.879</v>
      </c>
      <c r="BC234" t="n">
        <v>83.82623262085055</v>
      </c>
      <c r="BD234" t="n">
        <v>1.0097</v>
      </c>
      <c r="BE234" t="n">
        <v>84.639</v>
      </c>
      <c r="BF234" t="n">
        <v>8.9176</v>
      </c>
      <c r="BG234" t="n">
        <v>0.804</v>
      </c>
      <c r="BH234" t="n">
        <v>6039.043023599974</v>
      </c>
      <c r="BI234" t="n">
        <v>1.02765397082658</v>
      </c>
      <c r="BJ234" t="n">
        <v>6206.0465</v>
      </c>
      <c r="BK234" t="n">
        <v>16971.423702351</v>
      </c>
    </row>
    <row r="235">
      <c r="A235" t="n">
        <v>2209</v>
      </c>
      <c r="B235" t="inlineStr">
        <is>
          <t>01-10-2020</t>
        </is>
      </c>
      <c r="C235" t="n">
        <v>2020</v>
      </c>
      <c r="D235" t="n">
        <v>1</v>
      </c>
      <c r="E235" t="inlineStr">
        <is>
          <t>NORVIND</t>
        </is>
      </c>
      <c r="F235" t="inlineStr">
        <is>
          <t>SUM_LITORAL_A</t>
        </is>
      </c>
      <c r="G235" t="inlineStr">
        <is>
          <t>A</t>
        </is>
      </c>
      <c r="H235" t="inlineStr">
        <is>
          <t>LITORAL</t>
        </is>
      </c>
      <c r="I235" t="inlineStr">
        <is>
          <t>LITOPINAA</t>
        </is>
      </c>
      <c r="J235" t="inlineStr">
        <is>
          <t>PIÑATAS</t>
        </is>
      </c>
      <c r="K235" t="n">
        <v>-96.87476116000001</v>
      </c>
      <c r="L235" t="inlineStr">
        <is>
          <t>LAS PIÑATAS</t>
        </is>
      </c>
      <c r="M235" t="inlineStr">
        <is>
          <t>LOS MAQUIS</t>
        </is>
      </c>
      <c r="N235" t="n">
        <v>0.01110920587341</v>
      </c>
      <c r="O235" t="n">
        <v>1.076202</v>
      </c>
      <c r="P235" t="inlineStr">
        <is>
          <t>BS4</t>
        </is>
      </c>
      <c r="Q235" t="n">
        <v>1</v>
      </c>
      <c r="V235" t="n">
        <v>55252.563</v>
      </c>
      <c r="W235" t="n">
        <v>1</v>
      </c>
      <c r="X235" t="n">
        <v>1.8098708e-05</v>
      </c>
      <c r="Y235" t="n">
        <v>1</v>
      </c>
      <c r="Z235" t="n">
        <v>1.076202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1.0034</v>
      </c>
      <c r="AL235" t="n">
        <v>74.048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</v>
      </c>
      <c r="AR235" t="n">
        <v>6064.9194</v>
      </c>
      <c r="AS235" t="n">
        <v>79.69060569600001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113.221</v>
      </c>
      <c r="AY235" t="n">
        <v>1.080821157758461</v>
      </c>
      <c r="AZ235" t="n">
        <v>122.3716523025708</v>
      </c>
      <c r="BA235" t="n">
        <v>779.3099999999999</v>
      </c>
      <c r="BB235" t="n">
        <v>0.879</v>
      </c>
      <c r="BC235" t="n">
        <v>83.82623262085055</v>
      </c>
      <c r="BD235" t="n">
        <v>1.0078</v>
      </c>
      <c r="BE235" t="n">
        <v>84.48</v>
      </c>
      <c r="BF235" t="n">
        <v>8.9176</v>
      </c>
      <c r="BG235" t="n">
        <v>0.804</v>
      </c>
      <c r="BH235" t="n">
        <v>6039.043023599974</v>
      </c>
      <c r="BI235" t="n">
        <v>1</v>
      </c>
      <c r="BJ235" t="n">
        <v>6039.043</v>
      </c>
      <c r="BK235" t="n">
        <v>90.91754496000001</v>
      </c>
    </row>
    <row r="236">
      <c r="A236" t="n">
        <v>2210</v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NORVIND</t>
        </is>
      </c>
      <c r="F236" t="inlineStr">
        <is>
          <t>SUM_LITORAL_A</t>
        </is>
      </c>
      <c r="G236" t="inlineStr">
        <is>
          <t>A</t>
        </is>
      </c>
      <c r="H236" t="inlineStr">
        <is>
          <t>LITORAL</t>
        </is>
      </c>
      <c r="I236" t="inlineStr">
        <is>
          <t>LITOPINAA</t>
        </is>
      </c>
      <c r="J236" t="inlineStr">
        <is>
          <t>PIÑATAS</t>
        </is>
      </c>
      <c r="K236" t="n">
        <v>-96.87476116000001</v>
      </c>
      <c r="L236" t="inlineStr">
        <is>
          <t>LAS PIÑATAS</t>
        </is>
      </c>
      <c r="M236" t="inlineStr">
        <is>
          <t>MELIPILLA</t>
        </is>
      </c>
      <c r="N236" t="n">
        <v>0.58148407621825</v>
      </c>
      <c r="O236" t="n">
        <v>56.331131</v>
      </c>
      <c r="P236" t="inlineStr">
        <is>
          <t>BS4</t>
        </is>
      </c>
      <c r="Q236" t="n">
        <v>1</v>
      </c>
      <c r="V236" t="n">
        <v>55252.563</v>
      </c>
      <c r="W236" t="n">
        <v>1</v>
      </c>
      <c r="X236" t="n">
        <v>1.8098708e-05</v>
      </c>
      <c r="Y236" t="n">
        <v>1</v>
      </c>
      <c r="Z236" t="n">
        <v>56.331131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MELIPILLA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1.0179</v>
      </c>
      <c r="AL236" t="n">
        <v>75.11799999999999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0.9897500976181179</v>
      </c>
      <c r="AR236" t="n">
        <v>6002.7545</v>
      </c>
      <c r="AS236" t="n">
        <v>4231.481898458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MELIPILLA 220</t>
        </is>
      </c>
      <c r="AX236" t="n">
        <v>113.221</v>
      </c>
      <c r="AY236" t="n">
        <v>1.080821157758461</v>
      </c>
      <c r="AZ236" t="n">
        <v>122.3716523025708</v>
      </c>
      <c r="BA236" t="n">
        <v>779.3099999999999</v>
      </c>
      <c r="BB236" t="n">
        <v>0.879</v>
      </c>
      <c r="BC236" t="n">
        <v>83.82623262085055</v>
      </c>
      <c r="BD236" t="n">
        <v>0.9899</v>
      </c>
      <c r="BE236" t="n">
        <v>82.98</v>
      </c>
      <c r="BF236" t="n">
        <v>8.9176</v>
      </c>
      <c r="BG236" t="n">
        <v>0.804</v>
      </c>
      <c r="BH236" t="n">
        <v>6039.043023599974</v>
      </c>
      <c r="BI236" t="n">
        <v>0.9919953143303397</v>
      </c>
      <c r="BJ236" t="n">
        <v>5990.7024</v>
      </c>
      <c r="BK236" t="n">
        <v>4674.357250380001</v>
      </c>
    </row>
    <row r="237">
      <c r="A237" t="n">
        <v>2211</v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NORVIND</t>
        </is>
      </c>
      <c r="F237" t="inlineStr">
        <is>
          <t>SUM_LITORAL_A</t>
        </is>
      </c>
      <c r="G237" t="inlineStr">
        <is>
          <t>A</t>
        </is>
      </c>
      <c r="H237" t="inlineStr">
        <is>
          <t>LITORAL</t>
        </is>
      </c>
      <c r="I237" t="inlineStr">
        <is>
          <t>LITOPINAA</t>
        </is>
      </c>
      <c r="J237" t="inlineStr">
        <is>
          <t>PIÑATAS</t>
        </is>
      </c>
      <c r="K237" t="n">
        <v>-96.87476116000001</v>
      </c>
      <c r="L237" t="inlineStr">
        <is>
          <t>LAS PIÑATAS</t>
        </is>
      </c>
      <c r="M237" t="inlineStr">
        <is>
          <t>NOGALES</t>
        </is>
      </c>
      <c r="N237" t="n">
        <v>0.01808356997356</v>
      </c>
      <c r="O237" t="n">
        <v>1.751842</v>
      </c>
      <c r="P237" t="inlineStr">
        <is>
          <t>BS4</t>
        </is>
      </c>
      <c r="Q237" t="n">
        <v>1</v>
      </c>
      <c r="V237" t="n">
        <v>55252.563</v>
      </c>
      <c r="W237" t="n">
        <v>1</v>
      </c>
      <c r="X237" t="n">
        <v>1.8098708e-05</v>
      </c>
      <c r="Y237" t="n">
        <v>1</v>
      </c>
      <c r="Z237" t="n">
        <v>1.751842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NOGALES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0.9666</v>
      </c>
      <c r="AL237" t="n">
        <v>71.333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0.9831643002028398</v>
      </c>
      <c r="AR237" t="n">
        <v>5962.8122</v>
      </c>
      <c r="AS237" t="n">
        <v>124.964145386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NOGALES 220</t>
        </is>
      </c>
      <c r="AX237" t="n">
        <v>113.221</v>
      </c>
      <c r="AY237" t="n">
        <v>1.080821157758461</v>
      </c>
      <c r="AZ237" t="n">
        <v>122.3716523025708</v>
      </c>
      <c r="BA237" t="n">
        <v>779.3099999999999</v>
      </c>
      <c r="BB237" t="n">
        <v>0.879</v>
      </c>
      <c r="BC237" t="n">
        <v>83.82623262085055</v>
      </c>
      <c r="BD237" t="n">
        <v>0.9656</v>
      </c>
      <c r="BE237" t="n">
        <v>80.943</v>
      </c>
      <c r="BF237" t="n">
        <v>8.9176</v>
      </c>
      <c r="BG237" t="n">
        <v>0.804</v>
      </c>
      <c r="BH237" t="n">
        <v>6039.043023599974</v>
      </c>
      <c r="BI237" t="n">
        <v>0.9895537525354969</v>
      </c>
      <c r="BJ237" t="n">
        <v>5975.9577</v>
      </c>
      <c r="BK237" t="n">
        <v>141.799347006</v>
      </c>
    </row>
    <row r="238">
      <c r="A238" t="n">
        <v>2212</v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NORVIND</t>
        </is>
      </c>
      <c r="F238" t="inlineStr">
        <is>
          <t>SUM_LITORAL_A</t>
        </is>
      </c>
      <c r="G238" t="inlineStr">
        <is>
          <t>A</t>
        </is>
      </c>
      <c r="H238" t="inlineStr">
        <is>
          <t>LITORAL</t>
        </is>
      </c>
      <c r="I238" t="inlineStr">
        <is>
          <t>LITOPINAA</t>
        </is>
      </c>
      <c r="J238" t="inlineStr">
        <is>
          <t>PIÑATAS</t>
        </is>
      </c>
      <c r="K238" t="n">
        <v>-96.87476116000001</v>
      </c>
      <c r="L238" t="inlineStr">
        <is>
          <t>LAS PIÑATAS</t>
        </is>
      </c>
      <c r="M238" t="inlineStr">
        <is>
          <t>QUILLOTA</t>
        </is>
      </c>
      <c r="N238" t="n">
        <v>0.41680683696206</v>
      </c>
      <c r="O238" t="n">
        <v>40.378063</v>
      </c>
      <c r="P238" t="inlineStr">
        <is>
          <t>BS4</t>
        </is>
      </c>
      <c r="Q238" t="n">
        <v>1</v>
      </c>
      <c r="V238" t="n">
        <v>55252.563</v>
      </c>
      <c r="W238" t="n">
        <v>1</v>
      </c>
      <c r="X238" t="n">
        <v>1.8098708e-05</v>
      </c>
      <c r="Y238" t="n">
        <v>1</v>
      </c>
      <c r="Z238" t="n">
        <v>40.378063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1.0077</v>
      </c>
      <c r="AL238" t="n">
        <v>74.366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S238" t="n">
        <v>3002.755033058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113.221</v>
      </c>
      <c r="AY238" t="n">
        <v>1.080821157758461</v>
      </c>
      <c r="AZ238" t="n">
        <v>122.3716523025708</v>
      </c>
      <c r="BA238" t="n">
        <v>779.3099999999999</v>
      </c>
      <c r="BB238" t="n">
        <v>0.879</v>
      </c>
      <c r="BC238" t="n">
        <v>83.82623262085055</v>
      </c>
      <c r="BD238" t="n">
        <v>1.0097</v>
      </c>
      <c r="BE238" t="n">
        <v>84.639</v>
      </c>
      <c r="BF238" t="n">
        <v>8.9176</v>
      </c>
      <c r="BG238" t="n">
        <v>0.804</v>
      </c>
      <c r="BH238" t="n">
        <v>6039.043023599974</v>
      </c>
      <c r="BI238" t="n">
        <v>1.02765397082658</v>
      </c>
      <c r="BJ238" t="n">
        <v>6206.0465</v>
      </c>
      <c r="BK238" t="n">
        <v>3417.558874256999</v>
      </c>
    </row>
    <row r="239">
      <c r="A239" t="n">
        <v>3322</v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NORVIND</t>
        </is>
      </c>
      <c r="F239" t="inlineStr">
        <is>
          <t>SUM_LITORAL_A</t>
        </is>
      </c>
      <c r="G239" t="inlineStr">
        <is>
          <t>A</t>
        </is>
      </c>
      <c r="H239" t="inlineStr">
        <is>
          <t>LITORAL</t>
        </is>
      </c>
      <c r="I239" t="inlineStr">
        <is>
          <t>LITOQUINA</t>
        </is>
      </c>
      <c r="J239" t="inlineStr">
        <is>
          <t>QUINTAY</t>
        </is>
      </c>
      <c r="K239" t="n">
        <v>-36.97656017</v>
      </c>
      <c r="L239" t="inlineStr">
        <is>
          <t>QUINTAY</t>
        </is>
      </c>
      <c r="M239" t="inlineStr">
        <is>
          <t>MELIPILLA</t>
        </is>
      </c>
      <c r="N239" t="n">
        <v>0.67001574769252</v>
      </c>
      <c r="O239" t="n">
        <v>24.774878</v>
      </c>
      <c r="P239" t="inlineStr">
        <is>
          <t>BS4</t>
        </is>
      </c>
      <c r="Q239" t="n">
        <v>1</v>
      </c>
      <c r="V239" t="n">
        <v>55252.563</v>
      </c>
      <c r="W239" t="n">
        <v>1</v>
      </c>
      <c r="X239" t="n">
        <v>1.8098708e-05</v>
      </c>
      <c r="Y239" t="n">
        <v>1</v>
      </c>
      <c r="Z239" t="n">
        <v>24.774878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MELIPILLA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1.0179</v>
      </c>
      <c r="AL239" t="n">
        <v>75.11799999999999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0.9897500976181179</v>
      </c>
      <c r="AR239" t="n">
        <v>6002.7545</v>
      </c>
      <c r="AS239" t="n">
        <v>1861.039285604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MELIPILLA 220</t>
        </is>
      </c>
      <c r="AX239" t="n">
        <v>113.221</v>
      </c>
      <c r="AY239" t="n">
        <v>1.080821157758461</v>
      </c>
      <c r="AZ239" t="n">
        <v>122.3716523025708</v>
      </c>
      <c r="BA239" t="n">
        <v>779.3099999999999</v>
      </c>
      <c r="BB239" t="n">
        <v>0.879</v>
      </c>
      <c r="BC239" t="n">
        <v>83.82623262085055</v>
      </c>
      <c r="BD239" t="n">
        <v>0.9899</v>
      </c>
      <c r="BE239" t="n">
        <v>82.98</v>
      </c>
      <c r="BF239" t="n">
        <v>8.9176</v>
      </c>
      <c r="BG239" t="n">
        <v>0.804</v>
      </c>
      <c r="BH239" t="n">
        <v>6039.043023599974</v>
      </c>
      <c r="BI239" t="n">
        <v>0.9919953143303397</v>
      </c>
      <c r="BJ239" t="n">
        <v>5990.7024</v>
      </c>
      <c r="BK239" t="n">
        <v>2055.81937644</v>
      </c>
    </row>
    <row r="240">
      <c r="A240" t="n">
        <v>3323</v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NORVIND</t>
        </is>
      </c>
      <c r="F240" t="inlineStr">
        <is>
          <t>SUM_LITORAL_A</t>
        </is>
      </c>
      <c r="G240" t="inlineStr">
        <is>
          <t>A</t>
        </is>
      </c>
      <c r="H240" t="inlineStr">
        <is>
          <t>LITORAL</t>
        </is>
      </c>
      <c r="I240" t="inlineStr">
        <is>
          <t>LITOQUINA</t>
        </is>
      </c>
      <c r="J240" t="inlineStr">
        <is>
          <t>QUINTAY</t>
        </is>
      </c>
      <c r="K240" t="n">
        <v>-36.97656017</v>
      </c>
      <c r="L240" t="inlineStr">
        <is>
          <t>QUINTAY</t>
        </is>
      </c>
      <c r="M240" t="inlineStr">
        <is>
          <t>NOGALES</t>
        </is>
      </c>
      <c r="N240" t="n">
        <v>0.01442552100634</v>
      </c>
      <c r="O240" t="n">
        <v>0.533406</v>
      </c>
      <c r="P240" t="inlineStr">
        <is>
          <t>BS4</t>
        </is>
      </c>
      <c r="Q240" t="n">
        <v>1</v>
      </c>
      <c r="V240" t="n">
        <v>55252.563</v>
      </c>
      <c r="W240" t="n">
        <v>1</v>
      </c>
      <c r="X240" t="n">
        <v>1.8098708e-05</v>
      </c>
      <c r="Y240" t="n">
        <v>1</v>
      </c>
      <c r="Z240" t="n">
        <v>0.533406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NOGALES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0.9666</v>
      </c>
      <c r="AL240" t="n">
        <v>71.333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0.9831643002028398</v>
      </c>
      <c r="AR240" t="n">
        <v>5962.8122</v>
      </c>
      <c r="AS240" t="n">
        <v>38.049450198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NOGALES 220</t>
        </is>
      </c>
      <c r="AX240" t="n">
        <v>113.221</v>
      </c>
      <c r="AY240" t="n">
        <v>1.080821157758461</v>
      </c>
      <c r="AZ240" t="n">
        <v>122.3716523025708</v>
      </c>
      <c r="BA240" t="n">
        <v>779.3099999999999</v>
      </c>
      <c r="BB240" t="n">
        <v>0.879</v>
      </c>
      <c r="BC240" t="n">
        <v>83.82623262085055</v>
      </c>
      <c r="BD240" t="n">
        <v>0.9656</v>
      </c>
      <c r="BE240" t="n">
        <v>80.943</v>
      </c>
      <c r="BF240" t="n">
        <v>8.9176</v>
      </c>
      <c r="BG240" t="n">
        <v>0.804</v>
      </c>
      <c r="BH240" t="n">
        <v>6039.043023599974</v>
      </c>
      <c r="BI240" t="n">
        <v>0.9895537525354969</v>
      </c>
      <c r="BJ240" t="n">
        <v>5975.9577</v>
      </c>
      <c r="BK240" t="n">
        <v>43.175481858</v>
      </c>
    </row>
    <row r="241">
      <c r="A241" t="n">
        <v>3324</v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NORVIND</t>
        </is>
      </c>
      <c r="F241" t="inlineStr">
        <is>
          <t>SUM_LITORAL_A</t>
        </is>
      </c>
      <c r="G241" t="inlineStr">
        <is>
          <t>A</t>
        </is>
      </c>
      <c r="H241" t="inlineStr">
        <is>
          <t>LITORAL</t>
        </is>
      </c>
      <c r="I241" t="inlineStr">
        <is>
          <t>LITOQUINA</t>
        </is>
      </c>
      <c r="J241" t="inlineStr">
        <is>
          <t>QUINTAY</t>
        </is>
      </c>
      <c r="K241" t="n">
        <v>-36.97656017</v>
      </c>
      <c r="L241" t="inlineStr">
        <is>
          <t>QUINTAY</t>
        </is>
      </c>
      <c r="M241" t="inlineStr">
        <is>
          <t>QUILLOTA</t>
        </is>
      </c>
      <c r="N241" t="n">
        <v>0.37405093967954</v>
      </c>
      <c r="O241" t="n">
        <v>13.831117</v>
      </c>
      <c r="P241" t="inlineStr">
        <is>
          <t>BS4</t>
        </is>
      </c>
      <c r="Q241" t="n">
        <v>1</v>
      </c>
      <c r="V241" t="n">
        <v>55252.563</v>
      </c>
      <c r="W241" t="n">
        <v>1</v>
      </c>
      <c r="X241" t="n">
        <v>1.8098708e-05</v>
      </c>
      <c r="Y241" t="n">
        <v>1</v>
      </c>
      <c r="Z241" t="n">
        <v>13.831117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QUILLOTA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1.0077</v>
      </c>
      <c r="AL241" t="n">
        <v>74.366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1.025526742301459</v>
      </c>
      <c r="AR241" t="n">
        <v>6219.737</v>
      </c>
      <c r="AS241" t="n">
        <v>1028.564846822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QUILLOTA 220</t>
        </is>
      </c>
      <c r="AX241" t="n">
        <v>113.221</v>
      </c>
      <c r="AY241" t="n">
        <v>1.080821157758461</v>
      </c>
      <c r="AZ241" t="n">
        <v>122.3716523025708</v>
      </c>
      <c r="BA241" t="n">
        <v>779.3099999999999</v>
      </c>
      <c r="BB241" t="n">
        <v>0.879</v>
      </c>
      <c r="BC241" t="n">
        <v>83.82623262085055</v>
      </c>
      <c r="BD241" t="n">
        <v>1.0097</v>
      </c>
      <c r="BE241" t="n">
        <v>84.639</v>
      </c>
      <c r="BF241" t="n">
        <v>8.9176</v>
      </c>
      <c r="BG241" t="n">
        <v>0.804</v>
      </c>
      <c r="BH241" t="n">
        <v>6039.043023599974</v>
      </c>
      <c r="BI241" t="n">
        <v>1.02765397082658</v>
      </c>
      <c r="BJ241" t="n">
        <v>6206.0465</v>
      </c>
      <c r="BK241" t="n">
        <v>1170.651911763</v>
      </c>
    </row>
    <row r="242">
      <c r="A242" t="n">
        <v>2209</v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NORVIND</t>
        </is>
      </c>
      <c r="F242" t="inlineStr">
        <is>
          <t>SUM_LITORAL_A</t>
        </is>
      </c>
      <c r="G242" t="inlineStr">
        <is>
          <t>A</t>
        </is>
      </c>
      <c r="H242" t="inlineStr">
        <is>
          <t>LITORAL</t>
        </is>
      </c>
      <c r="I242" t="inlineStr">
        <is>
          <t>LITOJEROA</t>
        </is>
      </c>
      <c r="J242" t="inlineStr">
        <is>
          <t>S.JERONIMO</t>
        </is>
      </c>
      <c r="K242" t="n">
        <v>-102.62416909</v>
      </c>
      <c r="L242" t="inlineStr">
        <is>
          <t>SAN JERONIMO</t>
        </is>
      </c>
      <c r="M242" t="inlineStr">
        <is>
          <t>LOS MAQUIS</t>
        </is>
      </c>
      <c r="N242" t="n">
        <v>0.01102626291089</v>
      </c>
      <c r="O242" t="n">
        <v>1.131561</v>
      </c>
      <c r="P242" t="inlineStr">
        <is>
          <t>BS4</t>
        </is>
      </c>
      <c r="Q242" t="n">
        <v>1</v>
      </c>
      <c r="V242" t="n">
        <v>55252.563</v>
      </c>
      <c r="W242" t="n">
        <v>1</v>
      </c>
      <c r="X242" t="n">
        <v>1.8098708e-05</v>
      </c>
      <c r="Y242" t="n">
        <v>1</v>
      </c>
      <c r="Z242" t="n">
        <v>1.131561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1.0034</v>
      </c>
      <c r="AL242" t="n">
        <v>74.048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S242" t="n">
        <v>83.78982892800001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113.221</v>
      </c>
      <c r="AY242" t="n">
        <v>1.080821157758461</v>
      </c>
      <c r="AZ242" t="n">
        <v>122.3716523025708</v>
      </c>
      <c r="BA242" t="n">
        <v>779.3099999999999</v>
      </c>
      <c r="BB242" t="n">
        <v>0.879</v>
      </c>
      <c r="BC242" t="n">
        <v>83.82623262085055</v>
      </c>
      <c r="BD242" t="n">
        <v>1.0078</v>
      </c>
      <c r="BE242" t="n">
        <v>84.48</v>
      </c>
      <c r="BF242" t="n">
        <v>8.9176</v>
      </c>
      <c r="BG242" t="n">
        <v>0.804</v>
      </c>
      <c r="BH242" t="n">
        <v>6039.043023599974</v>
      </c>
      <c r="BI242" t="n">
        <v>1</v>
      </c>
      <c r="BJ242" t="n">
        <v>6039.043</v>
      </c>
      <c r="BK242" t="n">
        <v>95.59427328000001</v>
      </c>
    </row>
    <row r="243">
      <c r="A243" t="n">
        <v>2210</v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NORVIND</t>
        </is>
      </c>
      <c r="F243" t="inlineStr">
        <is>
          <t>SUM_LITORAL_A</t>
        </is>
      </c>
      <c r="G243" t="inlineStr">
        <is>
          <t>A</t>
        </is>
      </c>
      <c r="H243" t="inlineStr">
        <is>
          <t>LITORAL</t>
        </is>
      </c>
      <c r="I243" t="inlineStr">
        <is>
          <t>LITOJEROA</t>
        </is>
      </c>
      <c r="J243" t="inlineStr">
        <is>
          <t>S.JERONIMO</t>
        </is>
      </c>
      <c r="K243" t="n">
        <v>-102.62416909</v>
      </c>
      <c r="L243" t="inlineStr">
        <is>
          <t>SAN JERONIMO</t>
        </is>
      </c>
      <c r="M243" t="inlineStr">
        <is>
          <t>MELIPILLA</t>
        </is>
      </c>
      <c r="N243" t="n">
        <v>0.60074557881113</v>
      </c>
      <c r="O243" t="n">
        <v>61.651016</v>
      </c>
      <c r="P243" t="inlineStr">
        <is>
          <t>BS4</t>
        </is>
      </c>
      <c r="Q243" t="n">
        <v>1</v>
      </c>
      <c r="V243" t="n">
        <v>55252.563</v>
      </c>
      <c r="W243" t="n">
        <v>1</v>
      </c>
      <c r="X243" t="n">
        <v>1.8098708e-05</v>
      </c>
      <c r="Y243" t="n">
        <v>1</v>
      </c>
      <c r="Z243" t="n">
        <v>61.651016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1.0179</v>
      </c>
      <c r="AL243" t="n">
        <v>75.11799999999999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S243" t="n">
        <v>4631.101019887999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113.221</v>
      </c>
      <c r="AY243" t="n">
        <v>1.080821157758461</v>
      </c>
      <c r="AZ243" t="n">
        <v>122.3716523025708</v>
      </c>
      <c r="BA243" t="n">
        <v>779.3099999999999</v>
      </c>
      <c r="BB243" t="n">
        <v>0.879</v>
      </c>
      <c r="BC243" t="n">
        <v>83.82623262085055</v>
      </c>
      <c r="BD243" t="n">
        <v>0.9899</v>
      </c>
      <c r="BE243" t="n">
        <v>82.98</v>
      </c>
      <c r="BF243" t="n">
        <v>8.9176</v>
      </c>
      <c r="BG243" t="n">
        <v>0.804</v>
      </c>
      <c r="BH243" t="n">
        <v>6039.043023599974</v>
      </c>
      <c r="BI243" t="n">
        <v>0.9919953143303397</v>
      </c>
      <c r="BJ243" t="n">
        <v>5990.7024</v>
      </c>
      <c r="BK243" t="n">
        <v>5115.80130768</v>
      </c>
    </row>
    <row r="244">
      <c r="A244" t="n">
        <v>2211</v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NORVIND</t>
        </is>
      </c>
      <c r="F244" t="inlineStr">
        <is>
          <t>SUM_LITORAL_A</t>
        </is>
      </c>
      <c r="G244" t="inlineStr">
        <is>
          <t>A</t>
        </is>
      </c>
      <c r="H244" t="inlineStr">
        <is>
          <t>LITORAL</t>
        </is>
      </c>
      <c r="I244" t="inlineStr">
        <is>
          <t>LITOJEROA</t>
        </is>
      </c>
      <c r="J244" t="inlineStr">
        <is>
          <t>S.JERONIMO</t>
        </is>
      </c>
      <c r="K244" t="n">
        <v>-102.62416909</v>
      </c>
      <c r="L244" t="inlineStr">
        <is>
          <t>SAN JERONIMO</t>
        </is>
      </c>
      <c r="M244" t="inlineStr">
        <is>
          <t>NOGALES</t>
        </is>
      </c>
      <c r="N244" t="n">
        <v>0.01775192921592</v>
      </c>
      <c r="O244" t="n">
        <v>1.821777</v>
      </c>
      <c r="P244" t="inlineStr">
        <is>
          <t>BS4</t>
        </is>
      </c>
      <c r="Q244" t="n">
        <v>1</v>
      </c>
      <c r="V244" t="n">
        <v>55252.563</v>
      </c>
      <c r="W244" t="n">
        <v>1</v>
      </c>
      <c r="X244" t="n">
        <v>1.8098708e-05</v>
      </c>
      <c r="Y244" t="n">
        <v>1</v>
      </c>
      <c r="Z244" t="n">
        <v>1.821777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NOGALES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0.9666</v>
      </c>
      <c r="AL244" t="n">
        <v>71.333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0.9831643002028398</v>
      </c>
      <c r="AR244" t="n">
        <v>5962.8122</v>
      </c>
      <c r="AS244" t="n">
        <v>129.952818741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113.221</v>
      </c>
      <c r="AY244" t="n">
        <v>1.080821157758461</v>
      </c>
      <c r="AZ244" t="n">
        <v>122.3716523025708</v>
      </c>
      <c r="BA244" t="n">
        <v>779.3099999999999</v>
      </c>
      <c r="BB244" t="n">
        <v>0.879</v>
      </c>
      <c r="BC244" t="n">
        <v>83.82623262085055</v>
      </c>
      <c r="BD244" t="n">
        <v>0.9656</v>
      </c>
      <c r="BE244" t="n">
        <v>80.943</v>
      </c>
      <c r="BF244" t="n">
        <v>8.9176</v>
      </c>
      <c r="BG244" t="n">
        <v>0.804</v>
      </c>
      <c r="BH244" t="n">
        <v>6039.043023599974</v>
      </c>
      <c r="BI244" t="n">
        <v>0.9895537525354969</v>
      </c>
      <c r="BJ244" t="n">
        <v>5975.9577</v>
      </c>
      <c r="BK244" t="n">
        <v>147.460095711</v>
      </c>
    </row>
    <row r="245">
      <c r="A245" t="n">
        <v>2212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NORVIND</t>
        </is>
      </c>
      <c r="F245" t="inlineStr">
        <is>
          <t>SUM_LITORAL_A</t>
        </is>
      </c>
      <c r="G245" t="inlineStr">
        <is>
          <t>A</t>
        </is>
      </c>
      <c r="H245" t="inlineStr">
        <is>
          <t>LITORAL</t>
        </is>
      </c>
      <c r="I245" t="inlineStr">
        <is>
          <t>LITOJEROA</t>
        </is>
      </c>
      <c r="J245" t="inlineStr">
        <is>
          <t>S.JERONIMO</t>
        </is>
      </c>
      <c r="K245" t="n">
        <v>-102.62416909</v>
      </c>
      <c r="L245" t="inlineStr">
        <is>
          <t>SAN JERONIMO</t>
        </is>
      </c>
      <c r="M245" t="inlineStr">
        <is>
          <t>QUILLOTA</t>
        </is>
      </c>
      <c r="N245" t="n">
        <v>0.39766766032624</v>
      </c>
      <c r="O245" t="n">
        <v>40.810313</v>
      </c>
      <c r="P245" t="inlineStr">
        <is>
          <t>BS4</t>
        </is>
      </c>
      <c r="Q245" t="n">
        <v>1</v>
      </c>
      <c r="V245" t="n">
        <v>55252.563</v>
      </c>
      <c r="W245" t="n">
        <v>1</v>
      </c>
      <c r="X245" t="n">
        <v>1.8098708e-05</v>
      </c>
      <c r="Y245" t="n">
        <v>1</v>
      </c>
      <c r="Z245" t="n">
        <v>40.810313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QUILLOTA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1.0077</v>
      </c>
      <c r="AL245" t="n">
        <v>74.366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1.025526742301459</v>
      </c>
      <c r="AR245" t="n">
        <v>6219.737</v>
      </c>
      <c r="AS245" t="n">
        <v>3034.899736558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113.221</v>
      </c>
      <c r="AY245" t="n">
        <v>1.080821157758461</v>
      </c>
      <c r="AZ245" t="n">
        <v>122.3716523025708</v>
      </c>
      <c r="BA245" t="n">
        <v>779.3099999999999</v>
      </c>
      <c r="BB245" t="n">
        <v>0.879</v>
      </c>
      <c r="BC245" t="n">
        <v>83.82623262085055</v>
      </c>
      <c r="BD245" t="n">
        <v>1.0097</v>
      </c>
      <c r="BE245" t="n">
        <v>84.639</v>
      </c>
      <c r="BF245" t="n">
        <v>8.9176</v>
      </c>
      <c r="BG245" t="n">
        <v>0.804</v>
      </c>
      <c r="BH245" t="n">
        <v>6039.043023599974</v>
      </c>
      <c r="BI245" t="n">
        <v>1.02765397082658</v>
      </c>
      <c r="BJ245" t="n">
        <v>6206.0465</v>
      </c>
      <c r="BK245" t="n">
        <v>3454.144082007</v>
      </c>
    </row>
    <row r="246">
      <c r="A246" t="n">
        <v>4429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NORVIND</t>
        </is>
      </c>
      <c r="F246" t="inlineStr">
        <is>
          <t>SUM_LITORAL_A</t>
        </is>
      </c>
      <c r="G246" t="inlineStr">
        <is>
          <t>A</t>
        </is>
      </c>
      <c r="H246" t="inlineStr">
        <is>
          <t>LITORAL</t>
        </is>
      </c>
      <c r="I246" t="inlineStr">
        <is>
          <t>LITOSEBAA</t>
        </is>
      </c>
      <c r="J246" t="inlineStr">
        <is>
          <t>S.SEBASTIAN</t>
        </is>
      </c>
      <c r="K246" t="n">
        <v>-291.18450075</v>
      </c>
      <c r="L246" t="inlineStr">
        <is>
          <t>SAN SEBASTIAN</t>
        </is>
      </c>
      <c r="M246" t="inlineStr">
        <is>
          <t>LOS MAQUIS</t>
        </is>
      </c>
      <c r="N246" t="n">
        <v>0.00497248620926</v>
      </c>
      <c r="O246" t="n">
        <v>1.447911</v>
      </c>
      <c r="P246" t="inlineStr">
        <is>
          <t>BS4</t>
        </is>
      </c>
      <c r="Q246" t="n">
        <v>1</v>
      </c>
      <c r="V246" t="n">
        <v>55252.563</v>
      </c>
      <c r="W246" t="n">
        <v>1</v>
      </c>
      <c r="X246" t="n">
        <v>1.8098708e-05</v>
      </c>
      <c r="Y246" t="n">
        <v>1</v>
      </c>
      <c r="Z246" t="n">
        <v>1.447911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1.0034</v>
      </c>
      <c r="AL246" t="n">
        <v>74.048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</v>
      </c>
      <c r="AR246" t="n">
        <v>6064.9194</v>
      </c>
      <c r="AS246" t="n">
        <v>107.214913728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113.221</v>
      </c>
      <c r="AY246" t="n">
        <v>1.080821157758461</v>
      </c>
      <c r="AZ246" t="n">
        <v>122.3716523025708</v>
      </c>
      <c r="BA246" t="n">
        <v>779.3099999999999</v>
      </c>
      <c r="BB246" t="n">
        <v>0.879</v>
      </c>
      <c r="BC246" t="n">
        <v>83.82623262085055</v>
      </c>
      <c r="BD246" t="n">
        <v>1.0078</v>
      </c>
      <c r="BE246" t="n">
        <v>84.48</v>
      </c>
      <c r="BF246" t="n">
        <v>8.9176</v>
      </c>
      <c r="BG246" t="n">
        <v>0.804</v>
      </c>
      <c r="BH246" t="n">
        <v>6039.043023599974</v>
      </c>
      <c r="BI246" t="n">
        <v>1</v>
      </c>
      <c r="BJ246" t="n">
        <v>6039.043</v>
      </c>
      <c r="BK246" t="n">
        <v>122.31952128</v>
      </c>
    </row>
    <row r="247">
      <c r="A247" t="n">
        <v>4430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NORVIND</t>
        </is>
      </c>
      <c r="F247" t="inlineStr">
        <is>
          <t>SUM_LITORAL_A</t>
        </is>
      </c>
      <c r="G247" t="inlineStr">
        <is>
          <t>A</t>
        </is>
      </c>
      <c r="H247" t="inlineStr">
        <is>
          <t>LITORAL</t>
        </is>
      </c>
      <c r="I247" t="inlineStr">
        <is>
          <t>LITOSEBAA</t>
        </is>
      </c>
      <c r="J247" t="inlineStr">
        <is>
          <t>S.SEBASTIAN</t>
        </is>
      </c>
      <c r="K247" t="n">
        <v>-291.18450075</v>
      </c>
      <c r="L247" t="inlineStr">
        <is>
          <t>SAN SEBASTIAN</t>
        </is>
      </c>
      <c r="M247" t="inlineStr">
        <is>
          <t>MELIPILLA</t>
        </is>
      </c>
      <c r="N247" t="n">
        <v>0.99209122360516</v>
      </c>
      <c r="O247" t="n">
        <v>288.881588</v>
      </c>
      <c r="P247" t="inlineStr">
        <is>
          <t>BS4</t>
        </is>
      </c>
      <c r="Q247" t="n">
        <v>1</v>
      </c>
      <c r="V247" t="n">
        <v>55252.563</v>
      </c>
      <c r="W247" t="n">
        <v>1</v>
      </c>
      <c r="X247" t="n">
        <v>1.8098708e-05</v>
      </c>
      <c r="Y247" t="n">
        <v>1</v>
      </c>
      <c r="Z247" t="n">
        <v>288.881588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MELIPILLA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1.0179</v>
      </c>
      <c r="AL247" t="n">
        <v>75.11799999999999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0.9897500976181179</v>
      </c>
      <c r="AR247" t="n">
        <v>6002.7545</v>
      </c>
      <c r="AS247" t="n">
        <v>21700.207127384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113.221</v>
      </c>
      <c r="AY247" t="n">
        <v>1.080821157758461</v>
      </c>
      <c r="AZ247" t="n">
        <v>122.3716523025708</v>
      </c>
      <c r="BA247" t="n">
        <v>779.3099999999999</v>
      </c>
      <c r="BB247" t="n">
        <v>0.879</v>
      </c>
      <c r="BC247" t="n">
        <v>83.82623262085055</v>
      </c>
      <c r="BD247" t="n">
        <v>0.9899</v>
      </c>
      <c r="BE247" t="n">
        <v>82.98</v>
      </c>
      <c r="BF247" t="n">
        <v>8.9176</v>
      </c>
      <c r="BG247" t="n">
        <v>0.804</v>
      </c>
      <c r="BH247" t="n">
        <v>6039.043023599974</v>
      </c>
      <c r="BI247" t="n">
        <v>0.9919953143303397</v>
      </c>
      <c r="BJ247" t="n">
        <v>5990.7024</v>
      </c>
      <c r="BK247" t="n">
        <v>23971.39417224</v>
      </c>
    </row>
    <row r="248">
      <c r="A248" t="n">
        <v>4431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NORVIND</t>
        </is>
      </c>
      <c r="F248" t="inlineStr">
        <is>
          <t>SUM_LITORAL_A</t>
        </is>
      </c>
      <c r="G248" t="inlineStr">
        <is>
          <t>A</t>
        </is>
      </c>
      <c r="H248" t="inlineStr">
        <is>
          <t>LITORAL</t>
        </is>
      </c>
      <c r="I248" t="inlineStr">
        <is>
          <t>LITOSEBAA</t>
        </is>
      </c>
      <c r="J248" t="inlineStr">
        <is>
          <t>S.SEBASTIAN</t>
        </is>
      </c>
      <c r="K248" t="n">
        <v>-291.18450075</v>
      </c>
      <c r="L248" t="inlineStr">
        <is>
          <t>SAN SEBASTIAN</t>
        </is>
      </c>
      <c r="M248" t="inlineStr">
        <is>
          <t>NOGALES</t>
        </is>
      </c>
      <c r="N248" t="n">
        <v>0.00479955981707</v>
      </c>
      <c r="O248" t="n">
        <v>1.397557</v>
      </c>
      <c r="P248" t="inlineStr">
        <is>
          <t>BS4</t>
        </is>
      </c>
      <c r="Q248" t="n">
        <v>1</v>
      </c>
      <c r="V248" t="n">
        <v>55252.563</v>
      </c>
      <c r="W248" t="n">
        <v>1</v>
      </c>
      <c r="X248" t="n">
        <v>1.8098708e-05</v>
      </c>
      <c r="Y248" t="n">
        <v>1</v>
      </c>
      <c r="Z248" t="n">
        <v>1.397557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NOGALES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0.9666</v>
      </c>
      <c r="AL248" t="n">
        <v>71.333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0.9831643002028398</v>
      </c>
      <c r="AR248" t="n">
        <v>5962.8122</v>
      </c>
      <c r="AS248" t="n">
        <v>99.69193348099999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113.221</v>
      </c>
      <c r="AY248" t="n">
        <v>1.080821157758461</v>
      </c>
      <c r="AZ248" t="n">
        <v>122.3716523025708</v>
      </c>
      <c r="BA248" t="n">
        <v>779.3099999999999</v>
      </c>
      <c r="BB248" t="n">
        <v>0.879</v>
      </c>
      <c r="BC248" t="n">
        <v>83.82623262085055</v>
      </c>
      <c r="BD248" t="n">
        <v>0.9656</v>
      </c>
      <c r="BE248" t="n">
        <v>80.943</v>
      </c>
      <c r="BF248" t="n">
        <v>8.9176</v>
      </c>
      <c r="BG248" t="n">
        <v>0.804</v>
      </c>
      <c r="BH248" t="n">
        <v>6039.043023599974</v>
      </c>
      <c r="BI248" t="n">
        <v>0.9895537525354969</v>
      </c>
      <c r="BJ248" t="n">
        <v>5975.9577</v>
      </c>
      <c r="BK248" t="n">
        <v>113.122456251</v>
      </c>
    </row>
    <row r="249">
      <c r="A249" t="n">
        <v>4432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NORVIND</t>
        </is>
      </c>
      <c r="F249" t="inlineStr">
        <is>
          <t>SUM_LITORAL_A</t>
        </is>
      </c>
      <c r="G249" t="inlineStr">
        <is>
          <t>A</t>
        </is>
      </c>
      <c r="H249" t="inlineStr">
        <is>
          <t>LITORAL</t>
        </is>
      </c>
      <c r="I249" t="inlineStr">
        <is>
          <t>LITOSEBAA</t>
        </is>
      </c>
      <c r="J249" t="inlineStr">
        <is>
          <t>S.SEBASTIAN</t>
        </is>
      </c>
      <c r="K249" t="n">
        <v>-291.18450075</v>
      </c>
      <c r="L249" t="inlineStr">
        <is>
          <t>SAN SEBASTIAN</t>
        </is>
      </c>
      <c r="M249" t="inlineStr">
        <is>
          <t>QUILLOTA</t>
        </is>
      </c>
      <c r="N249" t="n">
        <v>0.02258078090446</v>
      </c>
      <c r="O249" t="n">
        <v>6.575173</v>
      </c>
      <c r="P249" t="inlineStr">
        <is>
          <t>BS4</t>
        </is>
      </c>
      <c r="Q249" t="n">
        <v>1</v>
      </c>
      <c r="V249" t="n">
        <v>55252.563</v>
      </c>
      <c r="W249" t="n">
        <v>1</v>
      </c>
      <c r="X249" t="n">
        <v>1.8098708e-05</v>
      </c>
      <c r="Y249" t="n">
        <v>1</v>
      </c>
      <c r="Z249" t="n">
        <v>6.575173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QUILLOTA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1.0077</v>
      </c>
      <c r="AL249" t="n">
        <v>74.366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1.025526742301459</v>
      </c>
      <c r="AR249" t="n">
        <v>6219.737</v>
      </c>
      <c r="AS249" t="n">
        <v>488.969315318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113.221</v>
      </c>
      <c r="AY249" t="n">
        <v>1.080821157758461</v>
      </c>
      <c r="AZ249" t="n">
        <v>122.3716523025708</v>
      </c>
      <c r="BA249" t="n">
        <v>779.3099999999999</v>
      </c>
      <c r="BB249" t="n">
        <v>0.879</v>
      </c>
      <c r="BC249" t="n">
        <v>83.82623262085055</v>
      </c>
      <c r="BD249" t="n">
        <v>1.0097</v>
      </c>
      <c r="BE249" t="n">
        <v>84.639</v>
      </c>
      <c r="BF249" t="n">
        <v>8.9176</v>
      </c>
      <c r="BG249" t="n">
        <v>0.804</v>
      </c>
      <c r="BH249" t="n">
        <v>6039.043023599974</v>
      </c>
      <c r="BI249" t="n">
        <v>1.02765397082658</v>
      </c>
      <c r="BJ249" t="n">
        <v>6206.0465</v>
      </c>
      <c r="BK249" t="n">
        <v>556.516067547</v>
      </c>
    </row>
    <row r="250">
      <c r="A250" t="n">
        <v>1105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NORVIND</t>
        </is>
      </c>
      <c r="F250" t="inlineStr">
        <is>
          <t>SUM_LITORAL_A</t>
        </is>
      </c>
      <c r="G250" t="inlineStr">
        <is>
          <t>A</t>
        </is>
      </c>
      <c r="H250" t="inlineStr">
        <is>
          <t>LITORAL</t>
        </is>
      </c>
      <c r="I250" t="inlineStr">
        <is>
          <t>LITOTOTOA</t>
        </is>
      </c>
      <c r="J250" t="inlineStr">
        <is>
          <t>TOTORAL</t>
        </is>
      </c>
      <c r="K250" t="n">
        <v>-375.86449312</v>
      </c>
      <c r="L250" t="inlineStr">
        <is>
          <t>TOTORAL</t>
        </is>
      </c>
      <c r="M250" t="inlineStr">
        <is>
          <t>Nogales</t>
        </is>
      </c>
      <c r="N250" t="n">
        <v>0.04989899399999</v>
      </c>
      <c r="O250" t="n">
        <v>18.75526</v>
      </c>
      <c r="P250" t="inlineStr">
        <is>
          <t>BS4</t>
        </is>
      </c>
      <c r="Q250" t="n">
        <v>1</v>
      </c>
      <c r="V250" t="n">
        <v>55252.563</v>
      </c>
      <c r="W250" t="n">
        <v>1</v>
      </c>
      <c r="X250" t="n">
        <v>1.8098708e-05</v>
      </c>
      <c r="Y250" t="n">
        <v>1</v>
      </c>
      <c r="Z250" t="n">
        <v>18.75526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NOGALES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0.9666</v>
      </c>
      <c r="AL250" t="n">
        <v>71.333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0.9831643002028398</v>
      </c>
      <c r="AR250" t="n">
        <v>5962.8122</v>
      </c>
      <c r="AS250" t="n">
        <v>1337.86896158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NOGALES 220</t>
        </is>
      </c>
      <c r="AX250" t="n">
        <v>113.221</v>
      </c>
      <c r="AY250" t="n">
        <v>1.080821157758461</v>
      </c>
      <c r="AZ250" t="n">
        <v>122.3716523025708</v>
      </c>
      <c r="BA250" t="n">
        <v>779.3099999999999</v>
      </c>
      <c r="BB250" t="n">
        <v>0.879</v>
      </c>
      <c r="BC250" t="n">
        <v>83.82623262085055</v>
      </c>
      <c r="BD250" t="n">
        <v>0.9656</v>
      </c>
      <c r="BE250" t="n">
        <v>80.943</v>
      </c>
      <c r="BF250" t="n">
        <v>8.9176</v>
      </c>
      <c r="BG250" t="n">
        <v>0.804</v>
      </c>
      <c r="BH250" t="n">
        <v>6039.043023599974</v>
      </c>
      <c r="BI250" t="n">
        <v>0.9895537525354969</v>
      </c>
      <c r="BJ250" t="n">
        <v>5975.9577</v>
      </c>
      <c r="BK250" t="n">
        <v>1518.10701018</v>
      </c>
    </row>
    <row r="251">
      <c r="A251" t="n">
        <v>1106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NORVIND</t>
        </is>
      </c>
      <c r="F251" t="inlineStr">
        <is>
          <t>SUM_LITORAL_A</t>
        </is>
      </c>
      <c r="G251" t="inlineStr">
        <is>
          <t>A</t>
        </is>
      </c>
      <c r="H251" t="inlineStr">
        <is>
          <t>LITORAL</t>
        </is>
      </c>
      <c r="I251" t="inlineStr">
        <is>
          <t>LITOTOTOA</t>
        </is>
      </c>
      <c r="J251" t="inlineStr">
        <is>
          <t>TOTORAL</t>
        </is>
      </c>
      <c r="K251" t="n">
        <v>-375.86449312</v>
      </c>
      <c r="L251" t="inlineStr">
        <is>
          <t>TOTORAL</t>
        </is>
      </c>
      <c r="M251" t="inlineStr">
        <is>
          <t>Quillota</t>
        </is>
      </c>
      <c r="N251" t="n">
        <v>0.97472100599996</v>
      </c>
      <c r="O251" t="n">
        <v>366.363017</v>
      </c>
      <c r="P251" t="inlineStr">
        <is>
          <t>BS4</t>
        </is>
      </c>
      <c r="Q251" t="n">
        <v>1</v>
      </c>
      <c r="V251" t="n">
        <v>55252.563</v>
      </c>
      <c r="W251" t="n">
        <v>1</v>
      </c>
      <c r="X251" t="n">
        <v>1.8098708e-05</v>
      </c>
      <c r="Y251" t="n">
        <v>1</v>
      </c>
      <c r="Z251" t="n">
        <v>366.363017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QUILLOTA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1.0077</v>
      </c>
      <c r="AL251" t="n">
        <v>74.366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1.025526742301459</v>
      </c>
      <c r="AR251" t="n">
        <v>6219.737</v>
      </c>
      <c r="AS251" t="n">
        <v>27244.952122222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QUILLOTA 220</t>
        </is>
      </c>
      <c r="AX251" t="n">
        <v>113.221</v>
      </c>
      <c r="AY251" t="n">
        <v>1.080821157758461</v>
      </c>
      <c r="AZ251" t="n">
        <v>122.3716523025708</v>
      </c>
      <c r="BA251" t="n">
        <v>779.3099999999999</v>
      </c>
      <c r="BB251" t="n">
        <v>0.879</v>
      </c>
      <c r="BC251" t="n">
        <v>83.82623262085055</v>
      </c>
      <c r="BD251" t="n">
        <v>1.0097</v>
      </c>
      <c r="BE251" t="n">
        <v>84.639</v>
      </c>
      <c r="BF251" t="n">
        <v>8.9176</v>
      </c>
      <c r="BG251" t="n">
        <v>0.804</v>
      </c>
      <c r="BH251" t="n">
        <v>6039.043023599974</v>
      </c>
      <c r="BI251" t="n">
        <v>1.02765397082658</v>
      </c>
      <c r="BJ251" t="n">
        <v>6206.0465</v>
      </c>
      <c r="BK251" t="n">
        <v>31008.599395863</v>
      </c>
    </row>
    <row r="252">
      <c r="A252" t="n">
        <v>4433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NORVIND</t>
        </is>
      </c>
      <c r="F252" t="inlineStr">
        <is>
          <t>SUM_LITORAL_B</t>
        </is>
      </c>
      <c r="G252" t="inlineStr">
        <is>
          <t>B</t>
        </is>
      </c>
      <c r="H252" t="inlineStr">
        <is>
          <t>LITORAL</t>
        </is>
      </c>
      <c r="I252" t="inlineStr">
        <is>
          <t>LITOANORB</t>
        </is>
      </c>
      <c r="J252" t="inlineStr">
        <is>
          <t>ALGARR.NORTE</t>
        </is>
      </c>
      <c r="K252" t="n">
        <v>-166.37471918</v>
      </c>
      <c r="L252" t="inlineStr">
        <is>
          <t>ALGARROBO NORTE</t>
        </is>
      </c>
      <c r="M252" t="inlineStr">
        <is>
          <t>LOS MAQUIS</t>
        </is>
      </c>
      <c r="N252" t="n">
        <v>0.008752497458619999</v>
      </c>
      <c r="O252" t="n">
        <v>1.456194</v>
      </c>
      <c r="P252" t="inlineStr">
        <is>
          <t>BS4</t>
        </is>
      </c>
      <c r="Q252" t="n">
        <v>1</v>
      </c>
      <c r="V252" t="n">
        <v>55252.563</v>
      </c>
      <c r="W252" t="n">
        <v>1</v>
      </c>
      <c r="X252" t="n">
        <v>1.8098708e-05</v>
      </c>
      <c r="Y252" t="n">
        <v>1</v>
      </c>
      <c r="Z252" t="n">
        <v>1.456194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LOS MAQUIS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1.0034</v>
      </c>
      <c r="AL252" t="n">
        <v>74.048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S252" t="n">
        <v>107.828253312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LOS MAQUIS 220</t>
        </is>
      </c>
      <c r="AX252" t="n">
        <v>113.221</v>
      </c>
      <c r="AY252" t="n">
        <v>1.080821157758461</v>
      </c>
      <c r="AZ252" t="n">
        <v>122.3716523025708</v>
      </c>
      <c r="BA252" t="n">
        <v>779.3099999999999</v>
      </c>
      <c r="BB252" t="n">
        <v>0.879</v>
      </c>
      <c r="BC252" t="n">
        <v>83.82623262085055</v>
      </c>
      <c r="BD252" t="n">
        <v>1.0078</v>
      </c>
      <c r="BE252" t="n">
        <v>84.48</v>
      </c>
      <c r="BF252" t="n">
        <v>8.9176</v>
      </c>
      <c r="BG252" t="n">
        <v>0.804</v>
      </c>
      <c r="BH252" t="n">
        <v>6039.043023599974</v>
      </c>
      <c r="BI252" t="n">
        <v>1</v>
      </c>
      <c r="BJ252" t="n">
        <v>6039.043</v>
      </c>
      <c r="BK252" t="n">
        <v>123.01926912</v>
      </c>
    </row>
    <row r="253">
      <c r="A253" t="n">
        <v>4434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NORVIND</t>
        </is>
      </c>
      <c r="F253" t="inlineStr">
        <is>
          <t>SUM_LITORAL_B</t>
        </is>
      </c>
      <c r="G253" t="inlineStr">
        <is>
          <t>B</t>
        </is>
      </c>
      <c r="H253" t="inlineStr">
        <is>
          <t>LITORAL</t>
        </is>
      </c>
      <c r="I253" t="inlineStr">
        <is>
          <t>LITOANORB</t>
        </is>
      </c>
      <c r="J253" t="inlineStr">
        <is>
          <t>ALGARR.NORTE</t>
        </is>
      </c>
      <c r="K253" t="n">
        <v>-166.37471918</v>
      </c>
      <c r="L253" t="inlineStr">
        <is>
          <t>ALGARROBO NORTE</t>
        </is>
      </c>
      <c r="M253" t="inlineStr">
        <is>
          <t>Melipilla</t>
        </is>
      </c>
      <c r="N253" t="n">
        <v>0.16047331440266</v>
      </c>
      <c r="O253" t="n">
        <v>26.698703</v>
      </c>
      <c r="P253" t="inlineStr">
        <is>
          <t>BS4</t>
        </is>
      </c>
      <c r="Q253" t="n">
        <v>1</v>
      </c>
      <c r="V253" t="n">
        <v>55252.563</v>
      </c>
      <c r="W253" t="n">
        <v>1</v>
      </c>
      <c r="X253" t="n">
        <v>1.8098708e-05</v>
      </c>
      <c r="Y253" t="n">
        <v>1</v>
      </c>
      <c r="Z253" t="n">
        <v>26.698703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MELIPILLA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1.0179</v>
      </c>
      <c r="AL253" t="n">
        <v>75.11799999999999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0.9897500976181179</v>
      </c>
      <c r="AR253" t="n">
        <v>6002.7545</v>
      </c>
      <c r="AS253" t="n">
        <v>2005.553171954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MELIPILLA 220</t>
        </is>
      </c>
      <c r="AX253" t="n">
        <v>113.221</v>
      </c>
      <c r="AY253" t="n">
        <v>1.080821157758461</v>
      </c>
      <c r="AZ253" t="n">
        <v>122.3716523025708</v>
      </c>
      <c r="BA253" t="n">
        <v>779.3099999999999</v>
      </c>
      <c r="BB253" t="n">
        <v>0.879</v>
      </c>
      <c r="BC253" t="n">
        <v>83.82623262085055</v>
      </c>
      <c r="BD253" t="n">
        <v>0.9899</v>
      </c>
      <c r="BE253" t="n">
        <v>82.98</v>
      </c>
      <c r="BF253" t="n">
        <v>8.9176</v>
      </c>
      <c r="BG253" t="n">
        <v>0.804</v>
      </c>
      <c r="BH253" t="n">
        <v>6039.043023599974</v>
      </c>
      <c r="BI253" t="n">
        <v>0.9919953143303397</v>
      </c>
      <c r="BJ253" t="n">
        <v>5990.7024</v>
      </c>
      <c r="BK253" t="n">
        <v>2215.45837494</v>
      </c>
    </row>
    <row r="254">
      <c r="A254" t="n">
        <v>4435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NORVIND</t>
        </is>
      </c>
      <c r="F254" t="inlineStr">
        <is>
          <t>SUM_LITORAL_B</t>
        </is>
      </c>
      <c r="G254" t="inlineStr">
        <is>
          <t>B</t>
        </is>
      </c>
      <c r="H254" t="inlineStr">
        <is>
          <t>LITORAL</t>
        </is>
      </c>
      <c r="I254" t="inlineStr">
        <is>
          <t>LITOANORB</t>
        </is>
      </c>
      <c r="J254" t="inlineStr">
        <is>
          <t>ALGARR.NORTE</t>
        </is>
      </c>
      <c r="K254" t="n">
        <v>-166.37471918</v>
      </c>
      <c r="L254" t="inlineStr">
        <is>
          <t>ALGARROBO NORTE</t>
        </is>
      </c>
      <c r="M254" t="inlineStr">
        <is>
          <t>Nogales</t>
        </is>
      </c>
      <c r="N254" t="n">
        <v>0.04501833481374</v>
      </c>
      <c r="O254" t="n">
        <v>7.489913</v>
      </c>
      <c r="P254" t="inlineStr">
        <is>
          <t>BS4</t>
        </is>
      </c>
      <c r="Q254" t="n">
        <v>1</v>
      </c>
      <c r="V254" t="n">
        <v>55252.563</v>
      </c>
      <c r="W254" t="n">
        <v>1</v>
      </c>
      <c r="X254" t="n">
        <v>1.8098708e-05</v>
      </c>
      <c r="Y254" t="n">
        <v>1</v>
      </c>
      <c r="Z254" t="n">
        <v>7.489913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NOGALES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0.9666</v>
      </c>
      <c r="AL254" t="n">
        <v>71.333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0.9831643002028398</v>
      </c>
      <c r="AR254" t="n">
        <v>5962.8122</v>
      </c>
      <c r="AS254" t="n">
        <v>534.2779640289999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113.221</v>
      </c>
      <c r="AY254" t="n">
        <v>1.080821157758461</v>
      </c>
      <c r="AZ254" t="n">
        <v>122.3716523025708</v>
      </c>
      <c r="BA254" t="n">
        <v>779.3099999999999</v>
      </c>
      <c r="BB254" t="n">
        <v>0.879</v>
      </c>
      <c r="BC254" t="n">
        <v>83.82623262085055</v>
      </c>
      <c r="BD254" t="n">
        <v>0.9656</v>
      </c>
      <c r="BE254" t="n">
        <v>80.943</v>
      </c>
      <c r="BF254" t="n">
        <v>8.9176</v>
      </c>
      <c r="BG254" t="n">
        <v>0.804</v>
      </c>
      <c r="BH254" t="n">
        <v>6039.043023599974</v>
      </c>
      <c r="BI254" t="n">
        <v>0.9895537525354969</v>
      </c>
      <c r="BJ254" t="n">
        <v>5975.9577</v>
      </c>
      <c r="BK254" t="n">
        <v>606.256027959</v>
      </c>
    </row>
    <row r="255">
      <c r="A255" t="n">
        <v>4436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NORVIND</t>
        </is>
      </c>
      <c r="F255" t="inlineStr">
        <is>
          <t>SUM_LITORAL_B</t>
        </is>
      </c>
      <c r="G255" t="inlineStr">
        <is>
          <t>B</t>
        </is>
      </c>
      <c r="H255" t="inlineStr">
        <is>
          <t>LITORAL</t>
        </is>
      </c>
      <c r="I255" t="inlineStr">
        <is>
          <t>LITOANORB</t>
        </is>
      </c>
      <c r="J255" t="inlineStr">
        <is>
          <t>ALGARR.NORTE</t>
        </is>
      </c>
      <c r="K255" t="n">
        <v>-166.37471918</v>
      </c>
      <c r="L255" t="inlineStr">
        <is>
          <t>ALGARROBO NORTE</t>
        </is>
      </c>
      <c r="M255" t="inlineStr">
        <is>
          <t>Quillota</t>
        </is>
      </c>
      <c r="N255" t="n">
        <v>0.87398007306502</v>
      </c>
      <c r="O255" t="n">
        <v>145.408189</v>
      </c>
      <c r="P255" t="inlineStr">
        <is>
          <t>BS4</t>
        </is>
      </c>
      <c r="Q255" t="n">
        <v>1</v>
      </c>
      <c r="V255" t="n">
        <v>55252.563</v>
      </c>
      <c r="W255" t="n">
        <v>1</v>
      </c>
      <c r="X255" t="n">
        <v>1.8098708e-05</v>
      </c>
      <c r="Y255" t="n">
        <v>1</v>
      </c>
      <c r="Z255" t="n">
        <v>145.408189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QUILLOTA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1.0077</v>
      </c>
      <c r="AL255" t="n">
        <v>74.366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1.025526742301459</v>
      </c>
      <c r="AR255" t="n">
        <v>6219.737</v>
      </c>
      <c r="AS255" t="n">
        <v>10813.425383174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113.221</v>
      </c>
      <c r="AY255" t="n">
        <v>1.080821157758461</v>
      </c>
      <c r="AZ255" t="n">
        <v>122.3716523025708</v>
      </c>
      <c r="BA255" t="n">
        <v>779.3099999999999</v>
      </c>
      <c r="BB255" t="n">
        <v>0.879</v>
      </c>
      <c r="BC255" t="n">
        <v>83.82623262085055</v>
      </c>
      <c r="BD255" t="n">
        <v>1.0097</v>
      </c>
      <c r="BE255" t="n">
        <v>84.639</v>
      </c>
      <c r="BF255" t="n">
        <v>8.9176</v>
      </c>
      <c r="BG255" t="n">
        <v>0.804</v>
      </c>
      <c r="BH255" t="n">
        <v>6039.043023599974</v>
      </c>
      <c r="BI255" t="n">
        <v>1.02765397082658</v>
      </c>
      <c r="BJ255" t="n">
        <v>6206.0465</v>
      </c>
      <c r="BK255" t="n">
        <v>12307.203708771</v>
      </c>
    </row>
    <row r="256">
      <c r="A256" t="n">
        <v>2213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NORVIND</t>
        </is>
      </c>
      <c r="F256" t="inlineStr">
        <is>
          <t>SUM_LITORAL_B</t>
        </is>
      </c>
      <c r="G256" t="inlineStr">
        <is>
          <t>B</t>
        </is>
      </c>
      <c r="H256" t="inlineStr">
        <is>
          <t>LITORAL</t>
        </is>
      </c>
      <c r="I256" t="inlineStr">
        <is>
          <t>LITOBALAB</t>
        </is>
      </c>
      <c r="J256" t="inlineStr">
        <is>
          <t>BALANDRAS</t>
        </is>
      </c>
      <c r="K256" t="n">
        <v>-619.97708806</v>
      </c>
      <c r="L256" t="inlineStr">
        <is>
          <t>BALANDRAS</t>
        </is>
      </c>
      <c r="M256" t="inlineStr">
        <is>
          <t>LOS MAQUIS</t>
        </is>
      </c>
      <c r="N256" t="n">
        <v>0.00857710883793</v>
      </c>
      <c r="O256" t="n">
        <v>5.317611</v>
      </c>
      <c r="P256" t="inlineStr">
        <is>
          <t>BS4</t>
        </is>
      </c>
      <c r="Q256" t="n">
        <v>1</v>
      </c>
      <c r="V256" t="n">
        <v>55252.563</v>
      </c>
      <c r="W256" t="n">
        <v>1</v>
      </c>
      <c r="X256" t="n">
        <v>1.8098708e-05</v>
      </c>
      <c r="Y256" t="n">
        <v>1</v>
      </c>
      <c r="Z256" t="n">
        <v>5.317611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1.0034</v>
      </c>
      <c r="AL256" t="n">
        <v>74.048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</v>
      </c>
      <c r="AR256" t="n">
        <v>6064.9194</v>
      </c>
      <c r="AS256" t="n">
        <v>393.758459328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113.221</v>
      </c>
      <c r="AY256" t="n">
        <v>1.080821157758461</v>
      </c>
      <c r="AZ256" t="n">
        <v>122.3716523025708</v>
      </c>
      <c r="BA256" t="n">
        <v>779.3099999999999</v>
      </c>
      <c r="BB256" t="n">
        <v>0.879</v>
      </c>
      <c r="BC256" t="n">
        <v>83.82623262085055</v>
      </c>
      <c r="BD256" t="n">
        <v>1.0078</v>
      </c>
      <c r="BE256" t="n">
        <v>84.48</v>
      </c>
      <c r="BF256" t="n">
        <v>8.9176</v>
      </c>
      <c r="BG256" t="n">
        <v>0.804</v>
      </c>
      <c r="BH256" t="n">
        <v>6039.043023599974</v>
      </c>
      <c r="BI256" t="n">
        <v>1</v>
      </c>
      <c r="BJ256" t="n">
        <v>6039.043</v>
      </c>
      <c r="BK256" t="n">
        <v>449.2317772800001</v>
      </c>
    </row>
    <row r="257">
      <c r="A257" t="n">
        <v>2214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NORVIND</t>
        </is>
      </c>
      <c r="F257" t="inlineStr">
        <is>
          <t>SUM_LITORAL_B</t>
        </is>
      </c>
      <c r="G257" t="inlineStr">
        <is>
          <t>B</t>
        </is>
      </c>
      <c r="H257" t="inlineStr">
        <is>
          <t>LITORAL</t>
        </is>
      </c>
      <c r="I257" t="inlineStr">
        <is>
          <t>LITOBALAB</t>
        </is>
      </c>
      <c r="J257" t="inlineStr">
        <is>
          <t>BALANDRAS</t>
        </is>
      </c>
      <c r="K257" t="n">
        <v>-619.97708806</v>
      </c>
      <c r="L257" t="inlineStr">
        <is>
          <t>BALANDRAS</t>
        </is>
      </c>
      <c r="M257" t="inlineStr">
        <is>
          <t>MELIPILLA</t>
        </is>
      </c>
      <c r="N257" t="n">
        <v>0.60124209651893</v>
      </c>
      <c r="O257" t="n">
        <v>372.756324</v>
      </c>
      <c r="P257" t="inlineStr">
        <is>
          <t>BS4</t>
        </is>
      </c>
      <c r="Q257" t="n">
        <v>1</v>
      </c>
      <c r="V257" t="n">
        <v>55252.563</v>
      </c>
      <c r="W257" t="n">
        <v>1</v>
      </c>
      <c r="X257" t="n">
        <v>1.8098708e-05</v>
      </c>
      <c r="Y257" t="n">
        <v>1</v>
      </c>
      <c r="Z257" t="n">
        <v>372.756324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MELIPILLA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1.0179</v>
      </c>
      <c r="AL257" t="n">
        <v>75.11799999999999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0.9897500976181179</v>
      </c>
      <c r="AR257" t="n">
        <v>6002.7545</v>
      </c>
      <c r="AS257" t="n">
        <v>28000.709546232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113.221</v>
      </c>
      <c r="AY257" t="n">
        <v>1.080821157758461</v>
      </c>
      <c r="AZ257" t="n">
        <v>122.3716523025708</v>
      </c>
      <c r="BA257" t="n">
        <v>779.3099999999999</v>
      </c>
      <c r="BB257" t="n">
        <v>0.879</v>
      </c>
      <c r="BC257" t="n">
        <v>83.82623262085055</v>
      </c>
      <c r="BD257" t="n">
        <v>0.9899</v>
      </c>
      <c r="BE257" t="n">
        <v>82.98</v>
      </c>
      <c r="BF257" t="n">
        <v>8.9176</v>
      </c>
      <c r="BG257" t="n">
        <v>0.804</v>
      </c>
      <c r="BH257" t="n">
        <v>6039.043023599974</v>
      </c>
      <c r="BI257" t="n">
        <v>0.9919953143303397</v>
      </c>
      <c r="BJ257" t="n">
        <v>5990.7024</v>
      </c>
      <c r="BK257" t="n">
        <v>30931.31976552</v>
      </c>
    </row>
    <row r="258">
      <c r="A258" t="n">
        <v>2215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NORVIND</t>
        </is>
      </c>
      <c r="F258" t="inlineStr">
        <is>
          <t>SUM_LITORAL_B</t>
        </is>
      </c>
      <c r="G258" t="inlineStr">
        <is>
          <t>B</t>
        </is>
      </c>
      <c r="H258" t="inlineStr">
        <is>
          <t>LITORAL</t>
        </is>
      </c>
      <c r="I258" t="inlineStr">
        <is>
          <t>LITOBALAB</t>
        </is>
      </c>
      <c r="J258" t="inlineStr">
        <is>
          <t>BALANDRAS</t>
        </is>
      </c>
      <c r="K258" t="n">
        <v>-619.97708806</v>
      </c>
      <c r="L258" t="inlineStr">
        <is>
          <t>BALANDRAS</t>
        </is>
      </c>
      <c r="M258" t="inlineStr">
        <is>
          <t>NOGALES</t>
        </is>
      </c>
      <c r="N258" t="n">
        <v>0.01980869172171</v>
      </c>
      <c r="O258" t="n">
        <v>12.280935</v>
      </c>
      <c r="P258" t="inlineStr">
        <is>
          <t>BS4</t>
        </is>
      </c>
      <c r="Q258" t="n">
        <v>1</v>
      </c>
      <c r="V258" t="n">
        <v>55252.563</v>
      </c>
      <c r="W258" t="n">
        <v>1</v>
      </c>
      <c r="X258" t="n">
        <v>1.8098708e-05</v>
      </c>
      <c r="Y258" t="n">
        <v>1</v>
      </c>
      <c r="Z258" t="n">
        <v>12.280935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NOGALES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0.9666</v>
      </c>
      <c r="AL258" t="n">
        <v>71.333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0.9831643002028398</v>
      </c>
      <c r="AR258" t="n">
        <v>5962.8122</v>
      </c>
      <c r="AS258" t="n">
        <v>876.035936355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113.221</v>
      </c>
      <c r="AY258" t="n">
        <v>1.080821157758461</v>
      </c>
      <c r="AZ258" t="n">
        <v>122.3716523025708</v>
      </c>
      <c r="BA258" t="n">
        <v>779.3099999999999</v>
      </c>
      <c r="BB258" t="n">
        <v>0.879</v>
      </c>
      <c r="BC258" t="n">
        <v>83.82623262085055</v>
      </c>
      <c r="BD258" t="n">
        <v>0.9656</v>
      </c>
      <c r="BE258" t="n">
        <v>80.943</v>
      </c>
      <c r="BF258" t="n">
        <v>8.9176</v>
      </c>
      <c r="BG258" t="n">
        <v>0.804</v>
      </c>
      <c r="BH258" t="n">
        <v>6039.043023599974</v>
      </c>
      <c r="BI258" t="n">
        <v>0.9895537525354969</v>
      </c>
      <c r="BJ258" t="n">
        <v>5975.9577</v>
      </c>
      <c r="BK258" t="n">
        <v>994.0557217049999</v>
      </c>
    </row>
    <row r="259">
      <c r="A259" t="n">
        <v>2216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NORVIND</t>
        </is>
      </c>
      <c r="F259" t="inlineStr">
        <is>
          <t>SUM_LITORAL_B</t>
        </is>
      </c>
      <c r="G259" t="inlineStr">
        <is>
          <t>B</t>
        </is>
      </c>
      <c r="H259" t="inlineStr">
        <is>
          <t>LITORAL</t>
        </is>
      </c>
      <c r="I259" t="inlineStr">
        <is>
          <t>LITOBALAB</t>
        </is>
      </c>
      <c r="J259" t="inlineStr">
        <is>
          <t>BALANDRAS</t>
        </is>
      </c>
      <c r="K259" t="n">
        <v>-619.97708806</v>
      </c>
      <c r="L259" t="inlineStr">
        <is>
          <t>BALANDRAS</t>
        </is>
      </c>
      <c r="M259" t="inlineStr">
        <is>
          <t>QUILLOTA</t>
        </is>
      </c>
      <c r="N259" t="n">
        <v>0.39660634608573</v>
      </c>
      <c r="O259" t="n">
        <v>245.886848</v>
      </c>
      <c r="P259" t="inlineStr">
        <is>
          <t>BS4</t>
        </is>
      </c>
      <c r="Q259" t="n">
        <v>1</v>
      </c>
      <c r="V259" t="n">
        <v>55252.563</v>
      </c>
      <c r="W259" t="n">
        <v>1</v>
      </c>
      <c r="X259" t="n">
        <v>1.8098708e-05</v>
      </c>
      <c r="Y259" t="n">
        <v>1</v>
      </c>
      <c r="Z259" t="n">
        <v>245.886848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QUILLOTA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1.0077</v>
      </c>
      <c r="AL259" t="n">
        <v>74.366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1.025526742301459</v>
      </c>
      <c r="AR259" t="n">
        <v>6219.737</v>
      </c>
      <c r="AS259" t="n">
        <v>18285.621338368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QUILLOTA 220</t>
        </is>
      </c>
      <c r="AX259" t="n">
        <v>113.221</v>
      </c>
      <c r="AY259" t="n">
        <v>1.080821157758461</v>
      </c>
      <c r="AZ259" t="n">
        <v>122.3716523025708</v>
      </c>
      <c r="BA259" t="n">
        <v>779.3099999999999</v>
      </c>
      <c r="BB259" t="n">
        <v>0.879</v>
      </c>
      <c r="BC259" t="n">
        <v>83.82623262085055</v>
      </c>
      <c r="BD259" t="n">
        <v>1.0097</v>
      </c>
      <c r="BE259" t="n">
        <v>84.639</v>
      </c>
      <c r="BF259" t="n">
        <v>8.9176</v>
      </c>
      <c r="BG259" t="n">
        <v>0.804</v>
      </c>
      <c r="BH259" t="n">
        <v>6039.043023599974</v>
      </c>
      <c r="BI259" t="n">
        <v>1.02765397082658</v>
      </c>
      <c r="BJ259" t="n">
        <v>6206.0465</v>
      </c>
      <c r="BK259" t="n">
        <v>20811.616927872</v>
      </c>
    </row>
    <row r="260">
      <c r="A260" t="n">
        <v>2213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NORVIND</t>
        </is>
      </c>
      <c r="F260" t="inlineStr">
        <is>
          <t>SUM_LITORAL_B</t>
        </is>
      </c>
      <c r="G260" t="inlineStr">
        <is>
          <t>B</t>
        </is>
      </c>
      <c r="H260" t="inlineStr">
        <is>
          <t>LITORAL</t>
        </is>
      </c>
      <c r="I260" t="inlineStr">
        <is>
          <t>LITOPINAB</t>
        </is>
      </c>
      <c r="J260" t="inlineStr">
        <is>
          <t>PIÑATAS</t>
        </is>
      </c>
      <c r="K260" t="n">
        <v>-122.85032217</v>
      </c>
      <c r="L260" t="inlineStr">
        <is>
          <t>LAS PIÑATAS</t>
        </is>
      </c>
      <c r="M260" t="inlineStr">
        <is>
          <t>LOS MAQUIS</t>
        </is>
      </c>
      <c r="N260" t="n">
        <v>0.01110920587341</v>
      </c>
      <c r="O260" t="n">
        <v>1.36477</v>
      </c>
      <c r="P260" t="inlineStr">
        <is>
          <t>BS4</t>
        </is>
      </c>
      <c r="Q260" t="n">
        <v>1</v>
      </c>
      <c r="V260" t="n">
        <v>55252.563</v>
      </c>
      <c r="W260" t="n">
        <v>1</v>
      </c>
      <c r="X260" t="n">
        <v>1.8098708e-05</v>
      </c>
      <c r="Y260" t="n">
        <v>1</v>
      </c>
      <c r="Z260" t="n">
        <v>1.36477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LOS MAQUIS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1.0034</v>
      </c>
      <c r="AL260" t="n">
        <v>74.048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</v>
      </c>
      <c r="AR260" t="n">
        <v>6064.9194</v>
      </c>
      <c r="AS260" t="n">
        <v>101.05848896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LOS MAQUIS 220</t>
        </is>
      </c>
      <c r="AX260" t="n">
        <v>113.221</v>
      </c>
      <c r="AY260" t="n">
        <v>1.080821157758461</v>
      </c>
      <c r="AZ260" t="n">
        <v>122.3716523025708</v>
      </c>
      <c r="BA260" t="n">
        <v>779.3099999999999</v>
      </c>
      <c r="BB260" t="n">
        <v>0.879</v>
      </c>
      <c r="BC260" t="n">
        <v>83.82623262085055</v>
      </c>
      <c r="BD260" t="n">
        <v>1.0078</v>
      </c>
      <c r="BE260" t="n">
        <v>84.48</v>
      </c>
      <c r="BF260" t="n">
        <v>8.9176</v>
      </c>
      <c r="BG260" t="n">
        <v>0.804</v>
      </c>
      <c r="BH260" t="n">
        <v>6039.043023599974</v>
      </c>
      <c r="BI260" t="n">
        <v>1</v>
      </c>
      <c r="BJ260" t="n">
        <v>6039.043</v>
      </c>
      <c r="BK260" t="n">
        <v>115.2957696</v>
      </c>
    </row>
    <row r="261">
      <c r="A261" t="n">
        <v>2214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NORVIND</t>
        </is>
      </c>
      <c r="F261" t="inlineStr">
        <is>
          <t>SUM_LITORAL_B</t>
        </is>
      </c>
      <c r="G261" t="inlineStr">
        <is>
          <t>B</t>
        </is>
      </c>
      <c r="H261" t="inlineStr">
        <is>
          <t>LITORAL</t>
        </is>
      </c>
      <c r="I261" t="inlineStr">
        <is>
          <t>LITOPINAB</t>
        </is>
      </c>
      <c r="J261" t="inlineStr">
        <is>
          <t>PIÑATAS</t>
        </is>
      </c>
      <c r="K261" t="n">
        <v>-122.85032217</v>
      </c>
      <c r="L261" t="inlineStr">
        <is>
          <t>LAS PIÑATAS</t>
        </is>
      </c>
      <c r="M261" t="inlineStr">
        <is>
          <t>MELIPILLA</t>
        </is>
      </c>
      <c r="N261" t="n">
        <v>0.58148407621825</v>
      </c>
      <c r="O261" t="n">
        <v>71.435506</v>
      </c>
      <c r="P261" t="inlineStr">
        <is>
          <t>BS4</t>
        </is>
      </c>
      <c r="Q261" t="n">
        <v>1</v>
      </c>
      <c r="V261" t="n">
        <v>55252.563</v>
      </c>
      <c r="W261" t="n">
        <v>1</v>
      </c>
      <c r="X261" t="n">
        <v>1.8098708e-05</v>
      </c>
      <c r="Y261" t="n">
        <v>1</v>
      </c>
      <c r="Z261" t="n">
        <v>71.435506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MELIPILLA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1.0179</v>
      </c>
      <c r="AL261" t="n">
        <v>75.11799999999999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0.9897500976181179</v>
      </c>
      <c r="AR261" t="n">
        <v>6002.7545</v>
      </c>
      <c r="AS261" t="n">
        <v>5366.092339708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MELIPILLA 220</t>
        </is>
      </c>
      <c r="AX261" t="n">
        <v>113.221</v>
      </c>
      <c r="AY261" t="n">
        <v>1.080821157758461</v>
      </c>
      <c r="AZ261" t="n">
        <v>122.3716523025708</v>
      </c>
      <c r="BA261" t="n">
        <v>779.3099999999999</v>
      </c>
      <c r="BB261" t="n">
        <v>0.879</v>
      </c>
      <c r="BC261" t="n">
        <v>83.82623262085055</v>
      </c>
      <c r="BD261" t="n">
        <v>0.9899</v>
      </c>
      <c r="BE261" t="n">
        <v>82.98</v>
      </c>
      <c r="BF261" t="n">
        <v>8.9176</v>
      </c>
      <c r="BG261" t="n">
        <v>0.804</v>
      </c>
      <c r="BH261" t="n">
        <v>6039.043023599974</v>
      </c>
      <c r="BI261" t="n">
        <v>0.9919953143303397</v>
      </c>
      <c r="BJ261" t="n">
        <v>5990.7024</v>
      </c>
      <c r="BK261" t="n">
        <v>5927.71828788</v>
      </c>
    </row>
    <row r="262">
      <c r="A262" t="n">
        <v>2215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NORVIND</t>
        </is>
      </c>
      <c r="F262" t="inlineStr">
        <is>
          <t>SUM_LITORAL_B</t>
        </is>
      </c>
      <c r="G262" t="inlineStr">
        <is>
          <t>B</t>
        </is>
      </c>
      <c r="H262" t="inlineStr">
        <is>
          <t>LITORAL</t>
        </is>
      </c>
      <c r="I262" t="inlineStr">
        <is>
          <t>LITOPINAB</t>
        </is>
      </c>
      <c r="J262" t="inlineStr">
        <is>
          <t>PIÑATAS</t>
        </is>
      </c>
      <c r="K262" t="n">
        <v>-122.85032217</v>
      </c>
      <c r="L262" t="inlineStr">
        <is>
          <t>LAS PIÑATAS</t>
        </is>
      </c>
      <c r="M262" t="inlineStr">
        <is>
          <t>NOGALES</t>
        </is>
      </c>
      <c r="N262" t="n">
        <v>0.01808356997356</v>
      </c>
      <c r="O262" t="n">
        <v>2.221572</v>
      </c>
      <c r="P262" t="inlineStr">
        <is>
          <t>BS4</t>
        </is>
      </c>
      <c r="Q262" t="n">
        <v>1</v>
      </c>
      <c r="V262" t="n">
        <v>55252.563</v>
      </c>
      <c r="W262" t="n">
        <v>1</v>
      </c>
      <c r="X262" t="n">
        <v>1.8098708e-05</v>
      </c>
      <c r="Y262" t="n">
        <v>1</v>
      </c>
      <c r="Z262" t="n">
        <v>2.221572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NOGALES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0.9666</v>
      </c>
      <c r="AL262" t="n">
        <v>71.333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0.9831643002028398</v>
      </c>
      <c r="AR262" t="n">
        <v>5962.8122</v>
      </c>
      <c r="AS262" t="n">
        <v>158.471395476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NOGALES 220</t>
        </is>
      </c>
      <c r="AX262" t="n">
        <v>113.221</v>
      </c>
      <c r="AY262" t="n">
        <v>1.080821157758461</v>
      </c>
      <c r="AZ262" t="n">
        <v>122.3716523025708</v>
      </c>
      <c r="BA262" t="n">
        <v>779.3099999999999</v>
      </c>
      <c r="BB262" t="n">
        <v>0.879</v>
      </c>
      <c r="BC262" t="n">
        <v>83.82623262085055</v>
      </c>
      <c r="BD262" t="n">
        <v>0.9656</v>
      </c>
      <c r="BE262" t="n">
        <v>80.943</v>
      </c>
      <c r="BF262" t="n">
        <v>8.9176</v>
      </c>
      <c r="BG262" t="n">
        <v>0.804</v>
      </c>
      <c r="BH262" t="n">
        <v>6039.043023599974</v>
      </c>
      <c r="BI262" t="n">
        <v>0.9895537525354969</v>
      </c>
      <c r="BJ262" t="n">
        <v>5975.9577</v>
      </c>
      <c r="BK262" t="n">
        <v>179.820702396</v>
      </c>
    </row>
    <row r="263">
      <c r="A263" t="n">
        <v>2216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NORVIND</t>
        </is>
      </c>
      <c r="F263" t="inlineStr">
        <is>
          <t>SUM_LITORAL_B</t>
        </is>
      </c>
      <c r="G263" t="inlineStr">
        <is>
          <t>B</t>
        </is>
      </c>
      <c r="H263" t="inlineStr">
        <is>
          <t>LITORAL</t>
        </is>
      </c>
      <c r="I263" t="inlineStr">
        <is>
          <t>LITOPINAB</t>
        </is>
      </c>
      <c r="J263" t="inlineStr">
        <is>
          <t>PIÑATAS</t>
        </is>
      </c>
      <c r="K263" t="n">
        <v>-122.85032217</v>
      </c>
      <c r="L263" t="inlineStr">
        <is>
          <t>LAS PIÑATAS</t>
        </is>
      </c>
      <c r="M263" t="inlineStr">
        <is>
          <t>QUILLOTA</t>
        </is>
      </c>
      <c r="N263" t="n">
        <v>0.41680683696206</v>
      </c>
      <c r="O263" t="n">
        <v>51.204854</v>
      </c>
      <c r="P263" t="inlineStr">
        <is>
          <t>BS4</t>
        </is>
      </c>
      <c r="Q263" t="n">
        <v>1</v>
      </c>
      <c r="V263" t="n">
        <v>55252.563</v>
      </c>
      <c r="W263" t="n">
        <v>1</v>
      </c>
      <c r="X263" t="n">
        <v>1.8098708e-05</v>
      </c>
      <c r="Y263" t="n">
        <v>1</v>
      </c>
      <c r="Z263" t="n">
        <v>51.204854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1.0077</v>
      </c>
      <c r="AL263" t="n">
        <v>74.366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S263" t="n">
        <v>3807.900172564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113.221</v>
      </c>
      <c r="AY263" t="n">
        <v>1.080821157758461</v>
      </c>
      <c r="AZ263" t="n">
        <v>122.3716523025708</v>
      </c>
      <c r="BA263" t="n">
        <v>779.3099999999999</v>
      </c>
      <c r="BB263" t="n">
        <v>0.879</v>
      </c>
      <c r="BC263" t="n">
        <v>83.82623262085055</v>
      </c>
      <c r="BD263" t="n">
        <v>1.0097</v>
      </c>
      <c r="BE263" t="n">
        <v>84.639</v>
      </c>
      <c r="BF263" t="n">
        <v>8.9176</v>
      </c>
      <c r="BG263" t="n">
        <v>0.804</v>
      </c>
      <c r="BH263" t="n">
        <v>6039.043023599974</v>
      </c>
      <c r="BI263" t="n">
        <v>1.02765397082658</v>
      </c>
      <c r="BJ263" t="n">
        <v>6206.0465</v>
      </c>
      <c r="BK263" t="n">
        <v>4333.927637706</v>
      </c>
    </row>
    <row r="264">
      <c r="A264" t="n">
        <v>3325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NORVIND</t>
        </is>
      </c>
      <c r="F264" t="inlineStr">
        <is>
          <t>SUM_LITORAL_B</t>
        </is>
      </c>
      <c r="G264" t="inlineStr">
        <is>
          <t>B</t>
        </is>
      </c>
      <c r="H264" t="inlineStr">
        <is>
          <t>LITORAL</t>
        </is>
      </c>
      <c r="I264" t="inlineStr">
        <is>
          <t>LITOQUINB</t>
        </is>
      </c>
      <c r="J264" t="inlineStr">
        <is>
          <t>QUINTAY</t>
        </is>
      </c>
      <c r="K264" t="n">
        <v>-50.15438941</v>
      </c>
      <c r="L264" t="inlineStr">
        <is>
          <t>QUINTAY</t>
        </is>
      </c>
      <c r="M264" t="inlineStr">
        <is>
          <t>MELIPILLA</t>
        </is>
      </c>
      <c r="N264" t="n">
        <v>0.67001574769252</v>
      </c>
      <c r="O264" t="n">
        <v>33.604231</v>
      </c>
      <c r="P264" t="inlineStr">
        <is>
          <t>BS4</t>
        </is>
      </c>
      <c r="Q264" t="n">
        <v>1</v>
      </c>
      <c r="V264" t="n">
        <v>55252.563</v>
      </c>
      <c r="W264" t="n">
        <v>1</v>
      </c>
      <c r="X264" t="n">
        <v>1.8098708e-05</v>
      </c>
      <c r="Y264" t="n">
        <v>1</v>
      </c>
      <c r="Z264" t="n">
        <v>33.604231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MELIPILLA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1.0179</v>
      </c>
      <c r="AL264" t="n">
        <v>75.11799999999999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0.9897500976181179</v>
      </c>
      <c r="AR264" t="n">
        <v>6002.7545</v>
      </c>
      <c r="AS264" t="n">
        <v>2524.282624258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MELIPILLA 220</t>
        </is>
      </c>
      <c r="AX264" t="n">
        <v>113.221</v>
      </c>
      <c r="AY264" t="n">
        <v>1.080821157758461</v>
      </c>
      <c r="AZ264" t="n">
        <v>122.3716523025708</v>
      </c>
      <c r="BA264" t="n">
        <v>779.3099999999999</v>
      </c>
      <c r="BB264" t="n">
        <v>0.879</v>
      </c>
      <c r="BC264" t="n">
        <v>83.82623262085055</v>
      </c>
      <c r="BD264" t="n">
        <v>0.9899</v>
      </c>
      <c r="BE264" t="n">
        <v>82.98</v>
      </c>
      <c r="BF264" t="n">
        <v>8.9176</v>
      </c>
      <c r="BG264" t="n">
        <v>0.804</v>
      </c>
      <c r="BH264" t="n">
        <v>6039.043023599974</v>
      </c>
      <c r="BI264" t="n">
        <v>0.9919953143303397</v>
      </c>
      <c r="BJ264" t="n">
        <v>5990.7024</v>
      </c>
      <c r="BK264" t="n">
        <v>2788.47908838</v>
      </c>
    </row>
    <row r="265">
      <c r="A265" t="n">
        <v>3326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NORVIND</t>
        </is>
      </c>
      <c r="F265" t="inlineStr">
        <is>
          <t>SUM_LITORAL_B</t>
        </is>
      </c>
      <c r="G265" t="inlineStr">
        <is>
          <t>B</t>
        </is>
      </c>
      <c r="H265" t="inlineStr">
        <is>
          <t>LITORAL</t>
        </is>
      </c>
      <c r="I265" t="inlineStr">
        <is>
          <t>LITOQUINB</t>
        </is>
      </c>
      <c r="J265" t="inlineStr">
        <is>
          <t>QUINTAY</t>
        </is>
      </c>
      <c r="K265" t="n">
        <v>-50.15438941</v>
      </c>
      <c r="L265" t="inlineStr">
        <is>
          <t>QUINTAY</t>
        </is>
      </c>
      <c r="M265" t="inlineStr">
        <is>
          <t>NOGALES</t>
        </is>
      </c>
      <c r="N265" t="n">
        <v>0.01442552100634</v>
      </c>
      <c r="O265" t="n">
        <v>0.723503</v>
      </c>
      <c r="P265" t="inlineStr">
        <is>
          <t>BS4</t>
        </is>
      </c>
      <c r="Q265" t="n">
        <v>1</v>
      </c>
      <c r="V265" t="n">
        <v>55252.563</v>
      </c>
      <c r="W265" t="n">
        <v>1</v>
      </c>
      <c r="X265" t="n">
        <v>1.8098708e-05</v>
      </c>
      <c r="Y265" t="n">
        <v>1</v>
      </c>
      <c r="Z265" t="n">
        <v>0.723503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NOGALES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0.9666</v>
      </c>
      <c r="AL265" t="n">
        <v>71.333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0.9831643002028398</v>
      </c>
      <c r="AR265" t="n">
        <v>5962.8122</v>
      </c>
      <c r="AS265" t="n">
        <v>51.609639499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NOGALES 220</t>
        </is>
      </c>
      <c r="AX265" t="n">
        <v>113.221</v>
      </c>
      <c r="AY265" t="n">
        <v>1.080821157758461</v>
      </c>
      <c r="AZ265" t="n">
        <v>122.3716523025708</v>
      </c>
      <c r="BA265" t="n">
        <v>779.3099999999999</v>
      </c>
      <c r="BB265" t="n">
        <v>0.879</v>
      </c>
      <c r="BC265" t="n">
        <v>83.82623262085055</v>
      </c>
      <c r="BD265" t="n">
        <v>0.9656</v>
      </c>
      <c r="BE265" t="n">
        <v>80.943</v>
      </c>
      <c r="BF265" t="n">
        <v>8.9176</v>
      </c>
      <c r="BG265" t="n">
        <v>0.804</v>
      </c>
      <c r="BH265" t="n">
        <v>6039.043023599974</v>
      </c>
      <c r="BI265" t="n">
        <v>0.9895537525354969</v>
      </c>
      <c r="BJ265" t="n">
        <v>5975.9577</v>
      </c>
      <c r="BK265" t="n">
        <v>58.562503329</v>
      </c>
    </row>
    <row r="266">
      <c r="A266" t="n">
        <v>3327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NORVIND</t>
        </is>
      </c>
      <c r="F266" t="inlineStr">
        <is>
          <t>SUM_LITORAL_B</t>
        </is>
      </c>
      <c r="G266" t="inlineStr">
        <is>
          <t>B</t>
        </is>
      </c>
      <c r="H266" t="inlineStr">
        <is>
          <t>LITORAL</t>
        </is>
      </c>
      <c r="I266" t="inlineStr">
        <is>
          <t>LITOQUINB</t>
        </is>
      </c>
      <c r="J266" t="inlineStr">
        <is>
          <t>QUINTAY</t>
        </is>
      </c>
      <c r="K266" t="n">
        <v>-50.15438941</v>
      </c>
      <c r="L266" t="inlineStr">
        <is>
          <t>QUINTAY</t>
        </is>
      </c>
      <c r="M266" t="inlineStr">
        <is>
          <t>QUILLOTA</t>
        </is>
      </c>
      <c r="N266" t="n">
        <v>0.37405093967954</v>
      </c>
      <c r="O266" t="n">
        <v>18.760296</v>
      </c>
      <c r="P266" t="inlineStr">
        <is>
          <t>BS4</t>
        </is>
      </c>
      <c r="Q266" t="n">
        <v>1</v>
      </c>
      <c r="V266" t="n">
        <v>55252.563</v>
      </c>
      <c r="W266" t="n">
        <v>1</v>
      </c>
      <c r="X266" t="n">
        <v>1.8098708e-05</v>
      </c>
      <c r="Y266" t="n">
        <v>1</v>
      </c>
      <c r="Z266" t="n">
        <v>18.760296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QUILLOTA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1.0077</v>
      </c>
      <c r="AL266" t="n">
        <v>74.366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1.025526742301459</v>
      </c>
      <c r="AR266" t="n">
        <v>6219.737</v>
      </c>
      <c r="AS266" t="n">
        <v>1395.128172336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QUILLOTA 220</t>
        </is>
      </c>
      <c r="AX266" t="n">
        <v>113.221</v>
      </c>
      <c r="AY266" t="n">
        <v>1.080821157758461</v>
      </c>
      <c r="AZ266" t="n">
        <v>122.3716523025708</v>
      </c>
      <c r="BA266" t="n">
        <v>779.3099999999999</v>
      </c>
      <c r="BB266" t="n">
        <v>0.879</v>
      </c>
      <c r="BC266" t="n">
        <v>83.82623262085055</v>
      </c>
      <c r="BD266" t="n">
        <v>1.0097</v>
      </c>
      <c r="BE266" t="n">
        <v>84.639</v>
      </c>
      <c r="BF266" t="n">
        <v>8.9176</v>
      </c>
      <c r="BG266" t="n">
        <v>0.804</v>
      </c>
      <c r="BH266" t="n">
        <v>6039.043023599974</v>
      </c>
      <c r="BI266" t="n">
        <v>1.02765397082658</v>
      </c>
      <c r="BJ266" t="n">
        <v>6206.0465</v>
      </c>
      <c r="BK266" t="n">
        <v>1587.852693144</v>
      </c>
    </row>
    <row r="267">
      <c r="A267" t="n">
        <v>2213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NORVIND</t>
        </is>
      </c>
      <c r="F267" t="inlineStr">
        <is>
          <t>SUM_LITORAL_B</t>
        </is>
      </c>
      <c r="G267" t="inlineStr">
        <is>
          <t>B</t>
        </is>
      </c>
      <c r="H267" t="inlineStr">
        <is>
          <t>LITORAL</t>
        </is>
      </c>
      <c r="I267" t="inlineStr">
        <is>
          <t>LITOJEROB</t>
        </is>
      </c>
      <c r="J267" t="inlineStr">
        <is>
          <t>S.JERONIMO</t>
        </is>
      </c>
      <c r="K267" t="n">
        <v>-130.6133783</v>
      </c>
      <c r="L267" t="inlineStr">
        <is>
          <t>SAN JERONIMO</t>
        </is>
      </c>
      <c r="M267" t="inlineStr">
        <is>
          <t>LOS MAQUIS</t>
        </is>
      </c>
      <c r="N267" t="n">
        <v>0.01102626291089</v>
      </c>
      <c r="O267" t="n">
        <v>1.440177</v>
      </c>
      <c r="P267" t="inlineStr">
        <is>
          <t>BS4</t>
        </is>
      </c>
      <c r="Q267" t="n">
        <v>1</v>
      </c>
      <c r="V267" t="n">
        <v>55252.563</v>
      </c>
      <c r="W267" t="n">
        <v>1</v>
      </c>
      <c r="X267" t="n">
        <v>1.8098708e-05</v>
      </c>
      <c r="Y267" t="n">
        <v>1</v>
      </c>
      <c r="Z267" t="n">
        <v>1.440177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LOS MAQUIS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1.0034</v>
      </c>
      <c r="AL267" t="n">
        <v>74.048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S267" t="n">
        <v>106.642226496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LOS MAQUIS 220</t>
        </is>
      </c>
      <c r="AX267" t="n">
        <v>113.221</v>
      </c>
      <c r="AY267" t="n">
        <v>1.080821157758461</v>
      </c>
      <c r="AZ267" t="n">
        <v>122.3716523025708</v>
      </c>
      <c r="BA267" t="n">
        <v>779.3099999999999</v>
      </c>
      <c r="BB267" t="n">
        <v>0.879</v>
      </c>
      <c r="BC267" t="n">
        <v>83.82623262085055</v>
      </c>
      <c r="BD267" t="n">
        <v>1.0078</v>
      </c>
      <c r="BE267" t="n">
        <v>84.48</v>
      </c>
      <c r="BF267" t="n">
        <v>8.9176</v>
      </c>
      <c r="BG267" t="n">
        <v>0.804</v>
      </c>
      <c r="BH267" t="n">
        <v>6039.043023599974</v>
      </c>
      <c r="BI267" t="n">
        <v>1</v>
      </c>
      <c r="BJ267" t="n">
        <v>6039.043</v>
      </c>
      <c r="BK267" t="n">
        <v>121.66615296</v>
      </c>
    </row>
    <row r="268">
      <c r="A268" t="n">
        <v>2214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NORVIND</t>
        </is>
      </c>
      <c r="F268" t="inlineStr">
        <is>
          <t>SUM_LITORAL_B</t>
        </is>
      </c>
      <c r="G268" t="inlineStr">
        <is>
          <t>B</t>
        </is>
      </c>
      <c r="H268" t="inlineStr">
        <is>
          <t>LITORAL</t>
        </is>
      </c>
      <c r="I268" t="inlineStr">
        <is>
          <t>LITOJEROB</t>
        </is>
      </c>
      <c r="J268" t="inlineStr">
        <is>
          <t>S.JERONIMO</t>
        </is>
      </c>
      <c r="K268" t="n">
        <v>-130.6133783</v>
      </c>
      <c r="L268" t="inlineStr">
        <is>
          <t>SAN JERONIMO</t>
        </is>
      </c>
      <c r="M268" t="inlineStr">
        <is>
          <t>MELIPILLA</t>
        </is>
      </c>
      <c r="N268" t="n">
        <v>0.60074557881113</v>
      </c>
      <c r="O268" t="n">
        <v>78.46541000000001</v>
      </c>
      <c r="P268" t="inlineStr">
        <is>
          <t>BS4</t>
        </is>
      </c>
      <c r="Q268" t="n">
        <v>1</v>
      </c>
      <c r="V268" t="n">
        <v>55252.563</v>
      </c>
      <c r="W268" t="n">
        <v>1</v>
      </c>
      <c r="X268" t="n">
        <v>1.8098708e-05</v>
      </c>
      <c r="Y268" t="n">
        <v>1</v>
      </c>
      <c r="Z268" t="n">
        <v>78.46541000000001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MELIPILLA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1.0179</v>
      </c>
      <c r="AL268" t="n">
        <v>75.11799999999999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0.9897500976181179</v>
      </c>
      <c r="AR268" t="n">
        <v>6002.7545</v>
      </c>
      <c r="AS268" t="n">
        <v>5894.16466838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MELIPILLA 220</t>
        </is>
      </c>
      <c r="AX268" t="n">
        <v>113.221</v>
      </c>
      <c r="AY268" t="n">
        <v>1.080821157758461</v>
      </c>
      <c r="AZ268" t="n">
        <v>122.3716523025708</v>
      </c>
      <c r="BA268" t="n">
        <v>779.3099999999999</v>
      </c>
      <c r="BB268" t="n">
        <v>0.879</v>
      </c>
      <c r="BC268" t="n">
        <v>83.82623262085055</v>
      </c>
      <c r="BD268" t="n">
        <v>0.9899</v>
      </c>
      <c r="BE268" t="n">
        <v>82.98</v>
      </c>
      <c r="BF268" t="n">
        <v>8.9176</v>
      </c>
      <c r="BG268" t="n">
        <v>0.804</v>
      </c>
      <c r="BH268" t="n">
        <v>6039.043023599974</v>
      </c>
      <c r="BI268" t="n">
        <v>0.9919953143303397</v>
      </c>
      <c r="BJ268" t="n">
        <v>5990.7024</v>
      </c>
      <c r="BK268" t="n">
        <v>6511.059721800001</v>
      </c>
    </row>
    <row r="269">
      <c r="A269" t="n">
        <v>2215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NORVIND</t>
        </is>
      </c>
      <c r="F269" t="inlineStr">
        <is>
          <t>SUM_LITORAL_B</t>
        </is>
      </c>
      <c r="G269" t="inlineStr">
        <is>
          <t>B</t>
        </is>
      </c>
      <c r="H269" t="inlineStr">
        <is>
          <t>LITORAL</t>
        </is>
      </c>
      <c r="I269" t="inlineStr">
        <is>
          <t>LITOJEROB</t>
        </is>
      </c>
      <c r="J269" t="inlineStr">
        <is>
          <t>S.JERONIMO</t>
        </is>
      </c>
      <c r="K269" t="n">
        <v>-130.6133783</v>
      </c>
      <c r="L269" t="inlineStr">
        <is>
          <t>SAN JERONIMO</t>
        </is>
      </c>
      <c r="M269" t="inlineStr">
        <is>
          <t>NOGALES</t>
        </is>
      </c>
      <c r="N269" t="n">
        <v>0.01775192921592</v>
      </c>
      <c r="O269" t="n">
        <v>2.318639</v>
      </c>
      <c r="P269" t="inlineStr">
        <is>
          <t>BS4</t>
        </is>
      </c>
      <c r="Q269" t="n">
        <v>1</v>
      </c>
      <c r="V269" t="n">
        <v>55252.563</v>
      </c>
      <c r="W269" t="n">
        <v>1</v>
      </c>
      <c r="X269" t="n">
        <v>1.8098708e-05</v>
      </c>
      <c r="Y269" t="n">
        <v>1</v>
      </c>
      <c r="Z269" t="n">
        <v>2.318639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NOGALES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0.9666</v>
      </c>
      <c r="AL269" t="n">
        <v>71.333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0.9831643002028398</v>
      </c>
      <c r="AR269" t="n">
        <v>5962.8122</v>
      </c>
      <c r="AS269" t="n">
        <v>165.395475787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NOGALES 220</t>
        </is>
      </c>
      <c r="AX269" t="n">
        <v>113.221</v>
      </c>
      <c r="AY269" t="n">
        <v>1.080821157758461</v>
      </c>
      <c r="AZ269" t="n">
        <v>122.3716523025708</v>
      </c>
      <c r="BA269" t="n">
        <v>779.3099999999999</v>
      </c>
      <c r="BB269" t="n">
        <v>0.879</v>
      </c>
      <c r="BC269" t="n">
        <v>83.82623262085055</v>
      </c>
      <c r="BD269" t="n">
        <v>0.9656</v>
      </c>
      <c r="BE269" t="n">
        <v>80.943</v>
      </c>
      <c r="BF269" t="n">
        <v>8.9176</v>
      </c>
      <c r="BG269" t="n">
        <v>0.804</v>
      </c>
      <c r="BH269" t="n">
        <v>6039.043023599974</v>
      </c>
      <c r="BI269" t="n">
        <v>0.9895537525354969</v>
      </c>
      <c r="BJ269" t="n">
        <v>5975.9577</v>
      </c>
      <c r="BK269" t="n">
        <v>187.677596577</v>
      </c>
    </row>
    <row r="270">
      <c r="A270" t="n">
        <v>2216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NORVIND</t>
        </is>
      </c>
      <c r="F270" t="inlineStr">
        <is>
          <t>SUM_LITORAL_B</t>
        </is>
      </c>
      <c r="G270" t="inlineStr">
        <is>
          <t>B</t>
        </is>
      </c>
      <c r="H270" t="inlineStr">
        <is>
          <t>LITORAL</t>
        </is>
      </c>
      <c r="I270" t="inlineStr">
        <is>
          <t>LITOJEROB</t>
        </is>
      </c>
      <c r="J270" t="inlineStr">
        <is>
          <t>S.JERONIMO</t>
        </is>
      </c>
      <c r="K270" t="n">
        <v>-130.6133783</v>
      </c>
      <c r="L270" t="inlineStr">
        <is>
          <t>SAN JERONIMO</t>
        </is>
      </c>
      <c r="M270" t="inlineStr">
        <is>
          <t>QUILLOTA</t>
        </is>
      </c>
      <c r="N270" t="n">
        <v>0.39766766032624</v>
      </c>
      <c r="O270" t="n">
        <v>51.940717</v>
      </c>
      <c r="P270" t="inlineStr">
        <is>
          <t>BS4</t>
        </is>
      </c>
      <c r="Q270" t="n">
        <v>1</v>
      </c>
      <c r="V270" t="n">
        <v>55252.563</v>
      </c>
      <c r="W270" t="n">
        <v>1</v>
      </c>
      <c r="X270" t="n">
        <v>1.8098708e-05</v>
      </c>
      <c r="Y270" t="n">
        <v>1</v>
      </c>
      <c r="Z270" t="n">
        <v>51.940717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QUILLOTA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1.0077</v>
      </c>
      <c r="AL270" t="n">
        <v>74.366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1.025526742301459</v>
      </c>
      <c r="AR270" t="n">
        <v>6219.737</v>
      </c>
      <c r="AS270" t="n">
        <v>3862.623360422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QUILLOTA 220</t>
        </is>
      </c>
      <c r="AX270" t="n">
        <v>113.221</v>
      </c>
      <c r="AY270" t="n">
        <v>1.080821157758461</v>
      </c>
      <c r="AZ270" t="n">
        <v>122.3716523025708</v>
      </c>
      <c r="BA270" t="n">
        <v>779.3099999999999</v>
      </c>
      <c r="BB270" t="n">
        <v>0.879</v>
      </c>
      <c r="BC270" t="n">
        <v>83.82623262085055</v>
      </c>
      <c r="BD270" t="n">
        <v>1.0097</v>
      </c>
      <c r="BE270" t="n">
        <v>84.639</v>
      </c>
      <c r="BF270" t="n">
        <v>8.9176</v>
      </c>
      <c r="BG270" t="n">
        <v>0.804</v>
      </c>
      <c r="BH270" t="n">
        <v>6039.043023599974</v>
      </c>
      <c r="BI270" t="n">
        <v>1.02765397082658</v>
      </c>
      <c r="BJ270" t="n">
        <v>6206.0465</v>
      </c>
      <c r="BK270" t="n">
        <v>4396.210346162999</v>
      </c>
    </row>
    <row r="271">
      <c r="A271" t="n">
        <v>4433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NORVIND</t>
        </is>
      </c>
      <c r="F271" t="inlineStr">
        <is>
          <t>SUM_LITORAL_B</t>
        </is>
      </c>
      <c r="G271" t="inlineStr">
        <is>
          <t>B</t>
        </is>
      </c>
      <c r="H271" t="inlineStr">
        <is>
          <t>LITORAL</t>
        </is>
      </c>
      <c r="I271" t="inlineStr">
        <is>
          <t>LITOSEBAB</t>
        </is>
      </c>
      <c r="J271" t="inlineStr">
        <is>
          <t>S.SEBASTIAN</t>
        </is>
      </c>
      <c r="K271" t="n">
        <v>-320.15912394</v>
      </c>
      <c r="L271" t="inlineStr">
        <is>
          <t>SAN SEBASTIAN</t>
        </is>
      </c>
      <c r="M271" t="inlineStr">
        <is>
          <t>LOS MAQUIS</t>
        </is>
      </c>
      <c r="N271" t="n">
        <v>0.00497248620926</v>
      </c>
      <c r="O271" t="n">
        <v>1.591987</v>
      </c>
      <c r="P271" t="inlineStr">
        <is>
          <t>BS4</t>
        </is>
      </c>
      <c r="Q271" t="n">
        <v>1</v>
      </c>
      <c r="V271" t="n">
        <v>55252.563</v>
      </c>
      <c r="W271" t="n">
        <v>1</v>
      </c>
      <c r="X271" t="n">
        <v>1.8098708e-05</v>
      </c>
      <c r="Y271" t="n">
        <v>1</v>
      </c>
      <c r="Z271" t="n">
        <v>1.591987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1.0034</v>
      </c>
      <c r="AL271" t="n">
        <v>74.048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S271" t="n">
        <v>117.883453376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113.221</v>
      </c>
      <c r="AY271" t="n">
        <v>1.080821157758461</v>
      </c>
      <c r="AZ271" t="n">
        <v>122.3716523025708</v>
      </c>
      <c r="BA271" t="n">
        <v>779.3099999999999</v>
      </c>
      <c r="BB271" t="n">
        <v>0.879</v>
      </c>
      <c r="BC271" t="n">
        <v>83.82623262085055</v>
      </c>
      <c r="BD271" t="n">
        <v>1.0078</v>
      </c>
      <c r="BE271" t="n">
        <v>84.48</v>
      </c>
      <c r="BF271" t="n">
        <v>8.9176</v>
      </c>
      <c r="BG271" t="n">
        <v>0.804</v>
      </c>
      <c r="BH271" t="n">
        <v>6039.043023599974</v>
      </c>
      <c r="BI271" t="n">
        <v>1</v>
      </c>
      <c r="BJ271" t="n">
        <v>6039.043</v>
      </c>
      <c r="BK271" t="n">
        <v>134.49106176</v>
      </c>
    </row>
    <row r="272">
      <c r="A272" t="n">
        <v>4434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NORVIND</t>
        </is>
      </c>
      <c r="F272" t="inlineStr">
        <is>
          <t>SUM_LITORAL_B</t>
        </is>
      </c>
      <c r="G272" t="inlineStr">
        <is>
          <t>B</t>
        </is>
      </c>
      <c r="H272" t="inlineStr">
        <is>
          <t>LITORAL</t>
        </is>
      </c>
      <c r="I272" t="inlineStr">
        <is>
          <t>LITOSEBAB</t>
        </is>
      </c>
      <c r="J272" t="inlineStr">
        <is>
          <t>S.SEBASTIAN</t>
        </is>
      </c>
      <c r="K272" t="n">
        <v>-320.15912394</v>
      </c>
      <c r="L272" t="inlineStr">
        <is>
          <t>SAN SEBASTIAN</t>
        </is>
      </c>
      <c r="M272" t="inlineStr">
        <is>
          <t>MELIPILLA</t>
        </is>
      </c>
      <c r="N272" t="n">
        <v>0.99209122360516</v>
      </c>
      <c r="O272" t="n">
        <v>317.627057</v>
      </c>
      <c r="P272" t="inlineStr">
        <is>
          <t>BS4</t>
        </is>
      </c>
      <c r="Q272" t="n">
        <v>1</v>
      </c>
      <c r="V272" t="n">
        <v>55252.563</v>
      </c>
      <c r="W272" t="n">
        <v>1</v>
      </c>
      <c r="X272" t="n">
        <v>1.8098708e-05</v>
      </c>
      <c r="Y272" t="n">
        <v>1</v>
      </c>
      <c r="Z272" t="n">
        <v>317.627057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MELIPILLA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1.0179</v>
      </c>
      <c r="AL272" t="n">
        <v>75.11799999999999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0.9897500976181179</v>
      </c>
      <c r="AR272" t="n">
        <v>6002.7545</v>
      </c>
      <c r="AS272" t="n">
        <v>23859.509267726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113.221</v>
      </c>
      <c r="AY272" t="n">
        <v>1.080821157758461</v>
      </c>
      <c r="AZ272" t="n">
        <v>122.3716523025708</v>
      </c>
      <c r="BA272" t="n">
        <v>779.3099999999999</v>
      </c>
      <c r="BB272" t="n">
        <v>0.879</v>
      </c>
      <c r="BC272" t="n">
        <v>83.82623262085055</v>
      </c>
      <c r="BD272" t="n">
        <v>0.9899</v>
      </c>
      <c r="BE272" t="n">
        <v>82.98</v>
      </c>
      <c r="BF272" t="n">
        <v>8.9176</v>
      </c>
      <c r="BG272" t="n">
        <v>0.804</v>
      </c>
      <c r="BH272" t="n">
        <v>6039.043023599974</v>
      </c>
      <c r="BI272" t="n">
        <v>0.9919953143303397</v>
      </c>
      <c r="BJ272" t="n">
        <v>5990.7024</v>
      </c>
      <c r="BK272" t="n">
        <v>26356.69318986</v>
      </c>
    </row>
    <row r="273">
      <c r="A273" t="n">
        <v>4435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NORVIND</t>
        </is>
      </c>
      <c r="F273" t="inlineStr">
        <is>
          <t>SUM_LITORAL_B</t>
        </is>
      </c>
      <c r="G273" t="inlineStr">
        <is>
          <t>B</t>
        </is>
      </c>
      <c r="H273" t="inlineStr">
        <is>
          <t>LITORAL</t>
        </is>
      </c>
      <c r="I273" t="inlineStr">
        <is>
          <t>LITOSEBAB</t>
        </is>
      </c>
      <c r="J273" t="inlineStr">
        <is>
          <t>S.SEBASTIAN</t>
        </is>
      </c>
      <c r="K273" t="n">
        <v>-320.15912394</v>
      </c>
      <c r="L273" t="inlineStr">
        <is>
          <t>SAN SEBASTIAN</t>
        </is>
      </c>
      <c r="M273" t="inlineStr">
        <is>
          <t>NOGALES</t>
        </is>
      </c>
      <c r="N273" t="n">
        <v>0.00479955981707</v>
      </c>
      <c r="O273" t="n">
        <v>1.536623</v>
      </c>
      <c r="P273" t="inlineStr">
        <is>
          <t>BS4</t>
        </is>
      </c>
      <c r="Q273" t="n">
        <v>1</v>
      </c>
      <c r="V273" t="n">
        <v>55252.563</v>
      </c>
      <c r="W273" t="n">
        <v>1</v>
      </c>
      <c r="X273" t="n">
        <v>1.8098708e-05</v>
      </c>
      <c r="Y273" t="n">
        <v>1</v>
      </c>
      <c r="Z273" t="n">
        <v>1.536623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NOGALES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0.9666</v>
      </c>
      <c r="AL273" t="n">
        <v>71.333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0.9831643002028398</v>
      </c>
      <c r="AR273" t="n">
        <v>5962.8122</v>
      </c>
      <c r="AS273" t="n">
        <v>109.611928459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113.221</v>
      </c>
      <c r="AY273" t="n">
        <v>1.080821157758461</v>
      </c>
      <c r="AZ273" t="n">
        <v>122.3716523025708</v>
      </c>
      <c r="BA273" t="n">
        <v>779.3099999999999</v>
      </c>
      <c r="BB273" t="n">
        <v>0.879</v>
      </c>
      <c r="BC273" t="n">
        <v>83.82623262085055</v>
      </c>
      <c r="BD273" t="n">
        <v>0.9656</v>
      </c>
      <c r="BE273" t="n">
        <v>80.943</v>
      </c>
      <c r="BF273" t="n">
        <v>8.9176</v>
      </c>
      <c r="BG273" t="n">
        <v>0.804</v>
      </c>
      <c r="BH273" t="n">
        <v>6039.043023599974</v>
      </c>
      <c r="BI273" t="n">
        <v>0.9895537525354969</v>
      </c>
      <c r="BJ273" t="n">
        <v>5975.9577</v>
      </c>
      <c r="BK273" t="n">
        <v>124.378875489</v>
      </c>
    </row>
    <row r="274">
      <c r="A274" t="n">
        <v>4436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NORVIND</t>
        </is>
      </c>
      <c r="F274" t="inlineStr">
        <is>
          <t>SUM_LITORAL_B</t>
        </is>
      </c>
      <c r="G274" t="inlineStr">
        <is>
          <t>B</t>
        </is>
      </c>
      <c r="H274" t="inlineStr">
        <is>
          <t>LITORAL</t>
        </is>
      </c>
      <c r="I274" t="inlineStr">
        <is>
          <t>LITOSEBAB</t>
        </is>
      </c>
      <c r="J274" t="inlineStr">
        <is>
          <t>S.SEBASTIAN</t>
        </is>
      </c>
      <c r="K274" t="n">
        <v>-320.15912394</v>
      </c>
      <c r="L274" t="inlineStr">
        <is>
          <t>SAN SEBASTIAN</t>
        </is>
      </c>
      <c r="M274" t="inlineStr">
        <is>
          <t>QUILLOTA</t>
        </is>
      </c>
      <c r="N274" t="n">
        <v>0.02258078090446</v>
      </c>
      <c r="O274" t="n">
        <v>7.229443</v>
      </c>
      <c r="P274" t="inlineStr">
        <is>
          <t>BS4</t>
        </is>
      </c>
      <c r="Q274" t="n">
        <v>1</v>
      </c>
      <c r="V274" t="n">
        <v>55252.563</v>
      </c>
      <c r="W274" t="n">
        <v>1</v>
      </c>
      <c r="X274" t="n">
        <v>1.8098708e-05</v>
      </c>
      <c r="Y274" t="n">
        <v>1</v>
      </c>
      <c r="Z274" t="n">
        <v>7.229443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QUILLOTA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1.0077</v>
      </c>
      <c r="AL274" t="n">
        <v>74.366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1.025526742301459</v>
      </c>
      <c r="AR274" t="n">
        <v>6219.737</v>
      </c>
      <c r="AS274" t="n">
        <v>537.6247581379999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113.221</v>
      </c>
      <c r="AY274" t="n">
        <v>1.080821157758461</v>
      </c>
      <c r="AZ274" t="n">
        <v>122.3716523025708</v>
      </c>
      <c r="BA274" t="n">
        <v>779.3099999999999</v>
      </c>
      <c r="BB274" t="n">
        <v>0.879</v>
      </c>
      <c r="BC274" t="n">
        <v>83.82623262085055</v>
      </c>
      <c r="BD274" t="n">
        <v>1.0097</v>
      </c>
      <c r="BE274" t="n">
        <v>84.639</v>
      </c>
      <c r="BF274" t="n">
        <v>8.9176</v>
      </c>
      <c r="BG274" t="n">
        <v>0.804</v>
      </c>
      <c r="BH274" t="n">
        <v>6039.043023599974</v>
      </c>
      <c r="BI274" t="n">
        <v>1.02765397082658</v>
      </c>
      <c r="BJ274" t="n">
        <v>6206.0465</v>
      </c>
      <c r="BK274" t="n">
        <v>611.892826077</v>
      </c>
    </row>
    <row r="275">
      <c r="A275" t="n">
        <v>1107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NORVIND</t>
        </is>
      </c>
      <c r="F275" t="inlineStr">
        <is>
          <t>SUM_LITORAL_B</t>
        </is>
      </c>
      <c r="G275" t="inlineStr">
        <is>
          <t>B</t>
        </is>
      </c>
      <c r="H275" t="inlineStr">
        <is>
          <t>LITORAL</t>
        </is>
      </c>
      <c r="I275" t="inlineStr">
        <is>
          <t>LITOTOTOB</t>
        </is>
      </c>
      <c r="J275" t="inlineStr">
        <is>
          <t>TOTORAL</t>
        </is>
      </c>
      <c r="K275" t="n">
        <v>-440.08857421</v>
      </c>
      <c r="L275" t="inlineStr">
        <is>
          <t>TOTORAL</t>
        </is>
      </c>
      <c r="M275" t="inlineStr">
        <is>
          <t>Nogales</t>
        </is>
      </c>
      <c r="N275" t="n">
        <v>0.04989899399999</v>
      </c>
      <c r="O275" t="n">
        <v>21.959977</v>
      </c>
      <c r="P275" t="inlineStr">
        <is>
          <t>BS4</t>
        </is>
      </c>
      <c r="Q275" t="n">
        <v>1</v>
      </c>
      <c r="V275" t="n">
        <v>55252.563</v>
      </c>
      <c r="W275" t="n">
        <v>1</v>
      </c>
      <c r="X275" t="n">
        <v>1.8098708e-05</v>
      </c>
      <c r="Y275" t="n">
        <v>1</v>
      </c>
      <c r="Z275" t="n">
        <v>21.959977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0.9666</v>
      </c>
      <c r="AL275" t="n">
        <v>71.333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S275" t="n">
        <v>1566.471039341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113.221</v>
      </c>
      <c r="AY275" t="n">
        <v>1.080821157758461</v>
      </c>
      <c r="AZ275" t="n">
        <v>122.3716523025708</v>
      </c>
      <c r="BA275" t="n">
        <v>779.3099999999999</v>
      </c>
      <c r="BB275" t="n">
        <v>0.879</v>
      </c>
      <c r="BC275" t="n">
        <v>83.82623262085055</v>
      </c>
      <c r="BD275" t="n">
        <v>0.9656</v>
      </c>
      <c r="BE275" t="n">
        <v>80.943</v>
      </c>
      <c r="BF275" t="n">
        <v>8.9176</v>
      </c>
      <c r="BG275" t="n">
        <v>0.804</v>
      </c>
      <c r="BH275" t="n">
        <v>6039.043023599974</v>
      </c>
      <c r="BI275" t="n">
        <v>0.9895537525354969</v>
      </c>
      <c r="BJ275" t="n">
        <v>5975.9577</v>
      </c>
      <c r="BK275" t="n">
        <v>1777.506418311</v>
      </c>
    </row>
    <row r="276">
      <c r="A276" t="n">
        <v>1108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NORVIND</t>
        </is>
      </c>
      <c r="F276" t="inlineStr">
        <is>
          <t>SUM_LITORAL_B</t>
        </is>
      </c>
      <c r="G276" t="inlineStr">
        <is>
          <t>B</t>
        </is>
      </c>
      <c r="H276" t="inlineStr">
        <is>
          <t>LITORAL</t>
        </is>
      </c>
      <c r="I276" t="inlineStr">
        <is>
          <t>LITOTOTOB</t>
        </is>
      </c>
      <c r="J276" t="inlineStr">
        <is>
          <t>TOTORAL</t>
        </is>
      </c>
      <c r="K276" t="n">
        <v>-440.08857421</v>
      </c>
      <c r="L276" t="inlineStr">
        <is>
          <t>TOTORAL</t>
        </is>
      </c>
      <c r="M276" t="inlineStr">
        <is>
          <t>Quillota</t>
        </is>
      </c>
      <c r="N276" t="n">
        <v>0.97472100599996</v>
      </c>
      <c r="O276" t="n">
        <v>428.963578</v>
      </c>
      <c r="P276" t="inlineStr">
        <is>
          <t>BS4</t>
        </is>
      </c>
      <c r="Q276" t="n">
        <v>1</v>
      </c>
      <c r="V276" t="n">
        <v>55252.563</v>
      </c>
      <c r="W276" t="n">
        <v>1</v>
      </c>
      <c r="X276" t="n">
        <v>1.8098708e-05</v>
      </c>
      <c r="Y276" t="n">
        <v>1</v>
      </c>
      <c r="Z276" t="n">
        <v>428.963578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1.0077</v>
      </c>
      <c r="AL276" t="n">
        <v>74.366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S276" t="n">
        <v>31900.305441548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113.221</v>
      </c>
      <c r="AY276" t="n">
        <v>1.080821157758461</v>
      </c>
      <c r="AZ276" t="n">
        <v>122.3716523025708</v>
      </c>
      <c r="BA276" t="n">
        <v>779.3099999999999</v>
      </c>
      <c r="BB276" t="n">
        <v>0.879</v>
      </c>
      <c r="BC276" t="n">
        <v>83.82623262085055</v>
      </c>
      <c r="BD276" t="n">
        <v>1.0097</v>
      </c>
      <c r="BE276" t="n">
        <v>84.639</v>
      </c>
      <c r="BF276" t="n">
        <v>8.9176</v>
      </c>
      <c r="BG276" t="n">
        <v>0.804</v>
      </c>
      <c r="BH276" t="n">
        <v>6039.043023599974</v>
      </c>
      <c r="BI276" t="n">
        <v>1.02765397082658</v>
      </c>
      <c r="BJ276" t="n">
        <v>6206.0465</v>
      </c>
      <c r="BK276" t="n">
        <v>36307.04827834199</v>
      </c>
    </row>
    <row r="277">
      <c r="A277" t="n">
        <v>4437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NORVIND</t>
        </is>
      </c>
      <c r="F277" t="inlineStr">
        <is>
          <t>SUM_LITORAL_C</t>
        </is>
      </c>
      <c r="G277" t="inlineStr">
        <is>
          <t>C</t>
        </is>
      </c>
      <c r="H277" t="inlineStr">
        <is>
          <t>LITORAL</t>
        </is>
      </c>
      <c r="I277" t="inlineStr">
        <is>
          <t>LITOANORC</t>
        </is>
      </c>
      <c r="J277" t="inlineStr">
        <is>
          <t>ALGARR.NORTE</t>
        </is>
      </c>
      <c r="K277" t="n">
        <v>-97.21415854</v>
      </c>
      <c r="L277" t="inlineStr">
        <is>
          <t>ALGARROBO NORTE</t>
        </is>
      </c>
      <c r="M277" t="inlineStr">
        <is>
          <t>LOS MAQUIS</t>
        </is>
      </c>
      <c r="N277" t="n">
        <v>0.008752497458619999</v>
      </c>
      <c r="O277" t="n">
        <v>0.850867</v>
      </c>
      <c r="P277" t="inlineStr">
        <is>
          <t>BS4</t>
        </is>
      </c>
      <c r="Q277" t="n">
        <v>1</v>
      </c>
      <c r="V277" t="n">
        <v>55252.563</v>
      </c>
      <c r="W277" t="n">
        <v>1</v>
      </c>
      <c r="X277" t="n">
        <v>1.8098708e-05</v>
      </c>
      <c r="Y277" t="n">
        <v>1</v>
      </c>
      <c r="Z277" t="n">
        <v>0.850867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LOS MAQUIS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1.0034</v>
      </c>
      <c r="AL277" t="n">
        <v>74.048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</v>
      </c>
      <c r="AR277" t="n">
        <v>6064.9194</v>
      </c>
      <c r="AS277" t="n">
        <v>63.00499961600001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LOS MAQUIS 220</t>
        </is>
      </c>
      <c r="AX277" t="n">
        <v>113.221</v>
      </c>
      <c r="AY277" t="n">
        <v>1.080821157758461</v>
      </c>
      <c r="AZ277" t="n">
        <v>122.3716523025708</v>
      </c>
      <c r="BA277" t="n">
        <v>779.3099999999999</v>
      </c>
      <c r="BB277" t="n">
        <v>0.879</v>
      </c>
      <c r="BC277" t="n">
        <v>83.82623262085055</v>
      </c>
      <c r="BD277" t="n">
        <v>1.0078</v>
      </c>
      <c r="BE277" t="n">
        <v>84.48</v>
      </c>
      <c r="BF277" t="n">
        <v>8.9176</v>
      </c>
      <c r="BG277" t="n">
        <v>0.804</v>
      </c>
      <c r="BH277" t="n">
        <v>6039.043023599974</v>
      </c>
      <c r="BI277" t="n">
        <v>1</v>
      </c>
      <c r="BJ277" t="n">
        <v>6039.043</v>
      </c>
      <c r="BK277" t="n">
        <v>71.88124416000001</v>
      </c>
    </row>
    <row r="278">
      <c r="A278" t="n">
        <v>4438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NORVIND</t>
        </is>
      </c>
      <c r="F278" t="inlineStr">
        <is>
          <t>SUM_LITORAL_C</t>
        </is>
      </c>
      <c r="G278" t="inlineStr">
        <is>
          <t>C</t>
        </is>
      </c>
      <c r="H278" t="inlineStr">
        <is>
          <t>LITORAL</t>
        </is>
      </c>
      <c r="I278" t="inlineStr">
        <is>
          <t>LITOANORC</t>
        </is>
      </c>
      <c r="J278" t="inlineStr">
        <is>
          <t>ALGARR.NORTE</t>
        </is>
      </c>
      <c r="K278" t="n">
        <v>-97.21415854</v>
      </c>
      <c r="L278" t="inlineStr">
        <is>
          <t>ALGARROBO NORTE</t>
        </is>
      </c>
      <c r="M278" t="inlineStr">
        <is>
          <t>Melipilla</t>
        </is>
      </c>
      <c r="N278" t="n">
        <v>0.16047331440266</v>
      </c>
      <c r="O278" t="n">
        <v>15.600278</v>
      </c>
      <c r="P278" t="inlineStr">
        <is>
          <t>BS4</t>
        </is>
      </c>
      <c r="Q278" t="n">
        <v>1</v>
      </c>
      <c r="V278" t="n">
        <v>55252.563</v>
      </c>
      <c r="W278" t="n">
        <v>1</v>
      </c>
      <c r="X278" t="n">
        <v>1.8098708e-05</v>
      </c>
      <c r="Y278" t="n">
        <v>1</v>
      </c>
      <c r="Z278" t="n">
        <v>15.600278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MELIPILLA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1.0179</v>
      </c>
      <c r="AL278" t="n">
        <v>75.11799999999999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0.9897500976181179</v>
      </c>
      <c r="AR278" t="n">
        <v>6002.7545</v>
      </c>
      <c r="AS278" t="n">
        <v>1171.861682804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MELIPILLA 220</t>
        </is>
      </c>
      <c r="AX278" t="n">
        <v>113.221</v>
      </c>
      <c r="AY278" t="n">
        <v>1.080821157758461</v>
      </c>
      <c r="AZ278" t="n">
        <v>122.3716523025708</v>
      </c>
      <c r="BA278" t="n">
        <v>779.3099999999999</v>
      </c>
      <c r="BB278" t="n">
        <v>0.879</v>
      </c>
      <c r="BC278" t="n">
        <v>83.82623262085055</v>
      </c>
      <c r="BD278" t="n">
        <v>0.9899</v>
      </c>
      <c r="BE278" t="n">
        <v>82.98</v>
      </c>
      <c r="BF278" t="n">
        <v>8.9176</v>
      </c>
      <c r="BG278" t="n">
        <v>0.804</v>
      </c>
      <c r="BH278" t="n">
        <v>6039.043023599974</v>
      </c>
      <c r="BI278" t="n">
        <v>0.9919953143303397</v>
      </c>
      <c r="BJ278" t="n">
        <v>5990.7024</v>
      </c>
      <c r="BK278" t="n">
        <v>1294.51106844</v>
      </c>
    </row>
    <row r="279">
      <c r="A279" t="n">
        <v>4439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NORVIND</t>
        </is>
      </c>
      <c r="F279" t="inlineStr">
        <is>
          <t>SUM_LITORAL_C</t>
        </is>
      </c>
      <c r="G279" t="inlineStr">
        <is>
          <t>C</t>
        </is>
      </c>
      <c r="H279" t="inlineStr">
        <is>
          <t>LITORAL</t>
        </is>
      </c>
      <c r="I279" t="inlineStr">
        <is>
          <t>LITOANORC</t>
        </is>
      </c>
      <c r="J279" t="inlineStr">
        <is>
          <t>ALGARR.NORTE</t>
        </is>
      </c>
      <c r="K279" t="n">
        <v>-97.21415854</v>
      </c>
      <c r="L279" t="inlineStr">
        <is>
          <t>ALGARROBO NORTE</t>
        </is>
      </c>
      <c r="M279" t="inlineStr">
        <is>
          <t>Nogales</t>
        </is>
      </c>
      <c r="N279" t="n">
        <v>0.04501833481374</v>
      </c>
      <c r="O279" t="n">
        <v>4.37642</v>
      </c>
      <c r="P279" t="inlineStr">
        <is>
          <t>BS4</t>
        </is>
      </c>
      <c r="Q279" t="n">
        <v>1</v>
      </c>
      <c r="V279" t="n">
        <v>55252.563</v>
      </c>
      <c r="W279" t="n">
        <v>1</v>
      </c>
      <c r="X279" t="n">
        <v>1.8098708e-05</v>
      </c>
      <c r="Y279" t="n">
        <v>1</v>
      </c>
      <c r="Z279" t="n">
        <v>4.37642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NOGALES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0.9666</v>
      </c>
      <c r="AL279" t="n">
        <v>71.333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0.9831643002028398</v>
      </c>
      <c r="AR279" t="n">
        <v>5962.8122</v>
      </c>
      <c r="AS279" t="n">
        <v>312.18316786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NOGALES 220</t>
        </is>
      </c>
      <c r="AX279" t="n">
        <v>113.221</v>
      </c>
      <c r="AY279" t="n">
        <v>1.080821157758461</v>
      </c>
      <c r="AZ279" t="n">
        <v>122.3716523025708</v>
      </c>
      <c r="BA279" t="n">
        <v>779.3099999999999</v>
      </c>
      <c r="BB279" t="n">
        <v>0.879</v>
      </c>
      <c r="BC279" t="n">
        <v>83.82623262085055</v>
      </c>
      <c r="BD279" t="n">
        <v>0.9656</v>
      </c>
      <c r="BE279" t="n">
        <v>80.943</v>
      </c>
      <c r="BF279" t="n">
        <v>8.9176</v>
      </c>
      <c r="BG279" t="n">
        <v>0.804</v>
      </c>
      <c r="BH279" t="n">
        <v>6039.043023599974</v>
      </c>
      <c r="BI279" t="n">
        <v>0.9895537525354969</v>
      </c>
      <c r="BJ279" t="n">
        <v>5975.9577</v>
      </c>
      <c r="BK279" t="n">
        <v>354.24056406</v>
      </c>
    </row>
    <row r="280">
      <c r="A280" t="n">
        <v>4440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NORVIND</t>
        </is>
      </c>
      <c r="F280" t="inlineStr">
        <is>
          <t>SUM_LITORAL_C</t>
        </is>
      </c>
      <c r="G280" t="inlineStr">
        <is>
          <t>C</t>
        </is>
      </c>
      <c r="H280" t="inlineStr">
        <is>
          <t>LITORAL</t>
        </is>
      </c>
      <c r="I280" t="inlineStr">
        <is>
          <t>LITOANORC</t>
        </is>
      </c>
      <c r="J280" t="inlineStr">
        <is>
          <t>ALGARR.NORTE</t>
        </is>
      </c>
      <c r="K280" t="n">
        <v>-97.21415854</v>
      </c>
      <c r="L280" t="inlineStr">
        <is>
          <t>ALGARROBO NORTE</t>
        </is>
      </c>
      <c r="M280" t="inlineStr">
        <is>
          <t>Quillota</t>
        </is>
      </c>
      <c r="N280" t="n">
        <v>0.87398007306502</v>
      </c>
      <c r="O280" t="n">
        <v>84.96323700000001</v>
      </c>
      <c r="P280" t="inlineStr">
        <is>
          <t>BS4</t>
        </is>
      </c>
      <c r="Q280" t="n">
        <v>1</v>
      </c>
      <c r="V280" t="n">
        <v>55252.563</v>
      </c>
      <c r="W280" t="n">
        <v>1</v>
      </c>
      <c r="X280" t="n">
        <v>1.8098708e-05</v>
      </c>
      <c r="Y280" t="n">
        <v>1</v>
      </c>
      <c r="Z280" t="n">
        <v>84.96323700000001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QUILLOTA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1.0077</v>
      </c>
      <c r="AL280" t="n">
        <v>74.366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1.025526742301459</v>
      </c>
      <c r="AR280" t="n">
        <v>6219.737</v>
      </c>
      <c r="AS280" t="n">
        <v>6318.376082742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QUILLOTA 220</t>
        </is>
      </c>
      <c r="AX280" t="n">
        <v>113.221</v>
      </c>
      <c r="AY280" t="n">
        <v>1.080821157758461</v>
      </c>
      <c r="AZ280" t="n">
        <v>122.3716523025708</v>
      </c>
      <c r="BA280" t="n">
        <v>779.3099999999999</v>
      </c>
      <c r="BB280" t="n">
        <v>0.879</v>
      </c>
      <c r="BC280" t="n">
        <v>83.82623262085055</v>
      </c>
      <c r="BD280" t="n">
        <v>1.0097</v>
      </c>
      <c r="BE280" t="n">
        <v>84.639</v>
      </c>
      <c r="BF280" t="n">
        <v>8.9176</v>
      </c>
      <c r="BG280" t="n">
        <v>0.804</v>
      </c>
      <c r="BH280" t="n">
        <v>6039.043023599974</v>
      </c>
      <c r="BI280" t="n">
        <v>1.02765397082658</v>
      </c>
      <c r="BJ280" t="n">
        <v>6206.0465</v>
      </c>
      <c r="BK280" t="n">
        <v>7191.203416443001</v>
      </c>
    </row>
    <row r="281">
      <c r="A281" t="n">
        <v>2217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NORVIND</t>
        </is>
      </c>
      <c r="F281" t="inlineStr">
        <is>
          <t>SUM_LITORAL_C</t>
        </is>
      </c>
      <c r="G281" t="inlineStr">
        <is>
          <t>C</t>
        </is>
      </c>
      <c r="H281" t="inlineStr">
        <is>
          <t>LITORAL</t>
        </is>
      </c>
      <c r="I281" t="inlineStr">
        <is>
          <t>LITOBALAC</t>
        </is>
      </c>
      <c r="J281" t="inlineStr">
        <is>
          <t>BALANDRAS</t>
        </is>
      </c>
      <c r="K281" t="n">
        <v>-391.59378637</v>
      </c>
      <c r="L281" t="inlineStr">
        <is>
          <t>BALANDRAS</t>
        </is>
      </c>
      <c r="M281" t="inlineStr">
        <is>
          <t>LOS MAQUIS</t>
        </is>
      </c>
      <c r="N281" t="n">
        <v>0.00857710883793</v>
      </c>
      <c r="O281" t="n">
        <v>3.358743</v>
      </c>
      <c r="P281" t="inlineStr">
        <is>
          <t>BS4</t>
        </is>
      </c>
      <c r="Q281" t="n">
        <v>1</v>
      </c>
      <c r="V281" t="n">
        <v>55252.563</v>
      </c>
      <c r="W281" t="n">
        <v>1</v>
      </c>
      <c r="X281" t="n">
        <v>1.8098708e-05</v>
      </c>
      <c r="Y281" t="n">
        <v>1</v>
      </c>
      <c r="Z281" t="n">
        <v>3.358743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LOS MAQUIS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1.0034</v>
      </c>
      <c r="AL281" t="n">
        <v>74.048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</v>
      </c>
      <c r="AR281" t="n">
        <v>6064.9194</v>
      </c>
      <c r="AS281" t="n">
        <v>248.708201664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LOS MAQUIS 220</t>
        </is>
      </c>
      <c r="AX281" t="n">
        <v>113.221</v>
      </c>
      <c r="AY281" t="n">
        <v>1.080821157758461</v>
      </c>
      <c r="AZ281" t="n">
        <v>122.3716523025708</v>
      </c>
      <c r="BA281" t="n">
        <v>779.3099999999999</v>
      </c>
      <c r="BB281" t="n">
        <v>0.879</v>
      </c>
      <c r="BC281" t="n">
        <v>83.82623262085055</v>
      </c>
      <c r="BD281" t="n">
        <v>1.0078</v>
      </c>
      <c r="BE281" t="n">
        <v>84.48</v>
      </c>
      <c r="BF281" t="n">
        <v>8.9176</v>
      </c>
      <c r="BG281" t="n">
        <v>0.804</v>
      </c>
      <c r="BH281" t="n">
        <v>6039.043023599974</v>
      </c>
      <c r="BI281" t="n">
        <v>1</v>
      </c>
      <c r="BJ281" t="n">
        <v>6039.043</v>
      </c>
      <c r="BK281" t="n">
        <v>283.74660864</v>
      </c>
    </row>
    <row r="282">
      <c r="A282" t="n">
        <v>2218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NORVIND</t>
        </is>
      </c>
      <c r="F282" t="inlineStr">
        <is>
          <t>SUM_LITORAL_C</t>
        </is>
      </c>
      <c r="G282" t="inlineStr">
        <is>
          <t>C</t>
        </is>
      </c>
      <c r="H282" t="inlineStr">
        <is>
          <t>LITORAL</t>
        </is>
      </c>
      <c r="I282" t="inlineStr">
        <is>
          <t>LITOBALAC</t>
        </is>
      </c>
      <c r="J282" t="inlineStr">
        <is>
          <t>BALANDRAS</t>
        </is>
      </c>
      <c r="K282" t="n">
        <v>-391.59378637</v>
      </c>
      <c r="L282" t="inlineStr">
        <is>
          <t>BALANDRAS</t>
        </is>
      </c>
      <c r="M282" t="inlineStr">
        <is>
          <t>MELIPILLA</t>
        </is>
      </c>
      <c r="N282" t="n">
        <v>0.60124209651893</v>
      </c>
      <c r="O282" t="n">
        <v>235.442669</v>
      </c>
      <c r="P282" t="inlineStr">
        <is>
          <t>BS4</t>
        </is>
      </c>
      <c r="Q282" t="n">
        <v>1</v>
      </c>
      <c r="V282" t="n">
        <v>55252.563</v>
      </c>
      <c r="W282" t="n">
        <v>1</v>
      </c>
      <c r="X282" t="n">
        <v>1.8098708e-05</v>
      </c>
      <c r="Y282" t="n">
        <v>1</v>
      </c>
      <c r="Z282" t="n">
        <v>235.442669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MELIPILLA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1.0179</v>
      </c>
      <c r="AL282" t="n">
        <v>75.11799999999999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0.9897500976181179</v>
      </c>
      <c r="AR282" t="n">
        <v>6002.7545</v>
      </c>
      <c r="AS282" t="n">
        <v>17685.982409942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MELIPILLA 220</t>
        </is>
      </c>
      <c r="AX282" t="n">
        <v>113.221</v>
      </c>
      <c r="AY282" t="n">
        <v>1.080821157758461</v>
      </c>
      <c r="AZ282" t="n">
        <v>122.3716523025708</v>
      </c>
      <c r="BA282" t="n">
        <v>779.3099999999999</v>
      </c>
      <c r="BB282" t="n">
        <v>0.879</v>
      </c>
      <c r="BC282" t="n">
        <v>83.82623262085055</v>
      </c>
      <c r="BD282" t="n">
        <v>0.9899</v>
      </c>
      <c r="BE282" t="n">
        <v>82.98</v>
      </c>
      <c r="BF282" t="n">
        <v>8.9176</v>
      </c>
      <c r="BG282" t="n">
        <v>0.804</v>
      </c>
      <c r="BH282" t="n">
        <v>6039.043023599974</v>
      </c>
      <c r="BI282" t="n">
        <v>0.9919953143303397</v>
      </c>
      <c r="BJ282" t="n">
        <v>5990.7024</v>
      </c>
      <c r="BK282" t="n">
        <v>19537.03267362</v>
      </c>
    </row>
    <row r="283">
      <c r="A283" t="n">
        <v>2219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NORVIND</t>
        </is>
      </c>
      <c r="F283" t="inlineStr">
        <is>
          <t>SUM_LITORAL_C</t>
        </is>
      </c>
      <c r="G283" t="inlineStr">
        <is>
          <t>C</t>
        </is>
      </c>
      <c r="H283" t="inlineStr">
        <is>
          <t>LITORAL</t>
        </is>
      </c>
      <c r="I283" t="inlineStr">
        <is>
          <t>LITOBALAC</t>
        </is>
      </c>
      <c r="J283" t="inlineStr">
        <is>
          <t>BALANDRAS</t>
        </is>
      </c>
      <c r="K283" t="n">
        <v>-391.59378637</v>
      </c>
      <c r="L283" t="inlineStr">
        <is>
          <t>BALANDRAS</t>
        </is>
      </c>
      <c r="M283" t="inlineStr">
        <is>
          <t>NOGALES</t>
        </is>
      </c>
      <c r="N283" t="n">
        <v>0.01980869172171</v>
      </c>
      <c r="O283" t="n">
        <v>7.756961</v>
      </c>
      <c r="P283" t="inlineStr">
        <is>
          <t>BS4</t>
        </is>
      </c>
      <c r="Q283" t="n">
        <v>1</v>
      </c>
      <c r="V283" t="n">
        <v>55252.563</v>
      </c>
      <c r="W283" t="n">
        <v>1</v>
      </c>
      <c r="X283" t="n">
        <v>1.8098708e-05</v>
      </c>
      <c r="Y283" t="n">
        <v>1</v>
      </c>
      <c r="Z283" t="n">
        <v>7.756961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NOGALES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0.9666</v>
      </c>
      <c r="AL283" t="n">
        <v>71.333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0.9831643002028398</v>
      </c>
      <c r="AR283" t="n">
        <v>5962.8122</v>
      </c>
      <c r="AS283" t="n">
        <v>553.327299013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NOGALES 220</t>
        </is>
      </c>
      <c r="AX283" t="n">
        <v>113.221</v>
      </c>
      <c r="AY283" t="n">
        <v>1.080821157758461</v>
      </c>
      <c r="AZ283" t="n">
        <v>122.3716523025708</v>
      </c>
      <c r="BA283" t="n">
        <v>779.3099999999999</v>
      </c>
      <c r="BB283" t="n">
        <v>0.879</v>
      </c>
      <c r="BC283" t="n">
        <v>83.82623262085055</v>
      </c>
      <c r="BD283" t="n">
        <v>0.9656</v>
      </c>
      <c r="BE283" t="n">
        <v>80.943</v>
      </c>
      <c r="BF283" t="n">
        <v>8.9176</v>
      </c>
      <c r="BG283" t="n">
        <v>0.804</v>
      </c>
      <c r="BH283" t="n">
        <v>6039.043023599974</v>
      </c>
      <c r="BI283" t="n">
        <v>0.9895537525354969</v>
      </c>
      <c r="BJ283" t="n">
        <v>5975.9577</v>
      </c>
      <c r="BK283" t="n">
        <v>627.871694223</v>
      </c>
    </row>
    <row r="284">
      <c r="A284" t="n">
        <v>2220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NORVIND</t>
        </is>
      </c>
      <c r="F284" t="inlineStr">
        <is>
          <t>SUM_LITORAL_C</t>
        </is>
      </c>
      <c r="G284" t="inlineStr">
        <is>
          <t>C</t>
        </is>
      </c>
      <c r="H284" t="inlineStr">
        <is>
          <t>LITORAL</t>
        </is>
      </c>
      <c r="I284" t="inlineStr">
        <is>
          <t>LITOBALAC</t>
        </is>
      </c>
      <c r="J284" t="inlineStr">
        <is>
          <t>BALANDRAS</t>
        </is>
      </c>
      <c r="K284" t="n">
        <v>-391.59378637</v>
      </c>
      <c r="L284" t="inlineStr">
        <is>
          <t>BALANDRAS</t>
        </is>
      </c>
      <c r="M284" t="inlineStr">
        <is>
          <t>QUILLOTA</t>
        </is>
      </c>
      <c r="N284" t="n">
        <v>0.39660634608573</v>
      </c>
      <c r="O284" t="n">
        <v>155.308581</v>
      </c>
      <c r="P284" t="inlineStr">
        <is>
          <t>BS4</t>
        </is>
      </c>
      <c r="Q284" t="n">
        <v>1</v>
      </c>
      <c r="V284" t="n">
        <v>55252.563</v>
      </c>
      <c r="W284" t="n">
        <v>1</v>
      </c>
      <c r="X284" t="n">
        <v>1.8098708e-05</v>
      </c>
      <c r="Y284" t="n">
        <v>1</v>
      </c>
      <c r="Z284" t="n">
        <v>155.308581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QUILLOTA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1.0077</v>
      </c>
      <c r="AL284" t="n">
        <v>74.366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1.025526742301459</v>
      </c>
      <c r="AR284" t="n">
        <v>6219.737</v>
      </c>
      <c r="AS284" t="n">
        <v>11549.677934646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QUILLOTA 220</t>
        </is>
      </c>
      <c r="AX284" t="n">
        <v>113.221</v>
      </c>
      <c r="AY284" t="n">
        <v>1.080821157758461</v>
      </c>
      <c r="AZ284" t="n">
        <v>122.3716523025708</v>
      </c>
      <c r="BA284" t="n">
        <v>779.3099999999999</v>
      </c>
      <c r="BB284" t="n">
        <v>0.879</v>
      </c>
      <c r="BC284" t="n">
        <v>83.82623262085055</v>
      </c>
      <c r="BD284" t="n">
        <v>1.0097</v>
      </c>
      <c r="BE284" t="n">
        <v>84.639</v>
      </c>
      <c r="BF284" t="n">
        <v>8.9176</v>
      </c>
      <c r="BG284" t="n">
        <v>0.804</v>
      </c>
      <c r="BH284" t="n">
        <v>6039.043023599974</v>
      </c>
      <c r="BI284" t="n">
        <v>1.02765397082658</v>
      </c>
      <c r="BJ284" t="n">
        <v>6206.0465</v>
      </c>
      <c r="BK284" t="n">
        <v>13145.162987259</v>
      </c>
    </row>
    <row r="285">
      <c r="A285" t="n">
        <v>2217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NORVIND</t>
        </is>
      </c>
      <c r="F285" t="inlineStr">
        <is>
          <t>SUM_LITORAL_C</t>
        </is>
      </c>
      <c r="G285" t="inlineStr">
        <is>
          <t>C</t>
        </is>
      </c>
      <c r="H285" t="inlineStr">
        <is>
          <t>LITORAL</t>
        </is>
      </c>
      <c r="I285" t="inlineStr">
        <is>
          <t>LITOPINAC</t>
        </is>
      </c>
      <c r="J285" t="inlineStr">
        <is>
          <t>PIÑATAS</t>
        </is>
      </c>
      <c r="K285" t="n">
        <v>-73.59643957999999</v>
      </c>
      <c r="L285" t="inlineStr">
        <is>
          <t>LAS PIÑATAS</t>
        </is>
      </c>
      <c r="M285" t="inlineStr">
        <is>
          <t>LOS MAQUIS</t>
        </is>
      </c>
      <c r="N285" t="n">
        <v>0.01110920587341</v>
      </c>
      <c r="O285" t="n">
        <v>0.817598</v>
      </c>
      <c r="P285" t="inlineStr">
        <is>
          <t>BS4</t>
        </is>
      </c>
      <c r="Q285" t="n">
        <v>1</v>
      </c>
      <c r="V285" t="n">
        <v>55252.563</v>
      </c>
      <c r="W285" t="n">
        <v>1</v>
      </c>
      <c r="X285" t="n">
        <v>1.8098708e-05</v>
      </c>
      <c r="Y285" t="n">
        <v>1</v>
      </c>
      <c r="Z285" t="n">
        <v>0.817598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LOS MAQUIS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1.0034</v>
      </c>
      <c r="AL285" t="n">
        <v>74.048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</v>
      </c>
      <c r="AR285" t="n">
        <v>6064.9194</v>
      </c>
      <c r="AS285" t="n">
        <v>60.541496704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LOS MAQUIS 220</t>
        </is>
      </c>
      <c r="AX285" t="n">
        <v>113.221</v>
      </c>
      <c r="AY285" t="n">
        <v>1.080821157758461</v>
      </c>
      <c r="AZ285" t="n">
        <v>122.3716523025708</v>
      </c>
      <c r="BA285" t="n">
        <v>779.3099999999999</v>
      </c>
      <c r="BB285" t="n">
        <v>0.879</v>
      </c>
      <c r="BC285" t="n">
        <v>83.82623262085055</v>
      </c>
      <c r="BD285" t="n">
        <v>1.0078</v>
      </c>
      <c r="BE285" t="n">
        <v>84.48</v>
      </c>
      <c r="BF285" t="n">
        <v>8.9176</v>
      </c>
      <c r="BG285" t="n">
        <v>0.804</v>
      </c>
      <c r="BH285" t="n">
        <v>6039.043023599974</v>
      </c>
      <c r="BI285" t="n">
        <v>1</v>
      </c>
      <c r="BJ285" t="n">
        <v>6039.043</v>
      </c>
      <c r="BK285" t="n">
        <v>69.07067904</v>
      </c>
    </row>
    <row r="286">
      <c r="A286" t="n">
        <v>2218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NORVIND</t>
        </is>
      </c>
      <c r="F286" t="inlineStr">
        <is>
          <t>SUM_LITORAL_C</t>
        </is>
      </c>
      <c r="G286" t="inlineStr">
        <is>
          <t>C</t>
        </is>
      </c>
      <c r="H286" t="inlineStr">
        <is>
          <t>LITORAL</t>
        </is>
      </c>
      <c r="I286" t="inlineStr">
        <is>
          <t>LITOPINAC</t>
        </is>
      </c>
      <c r="J286" t="inlineStr">
        <is>
          <t>PIÑATAS</t>
        </is>
      </c>
      <c r="K286" t="n">
        <v>-73.59643957999999</v>
      </c>
      <c r="L286" t="inlineStr">
        <is>
          <t>LAS PIÑATAS</t>
        </is>
      </c>
      <c r="M286" t="inlineStr">
        <is>
          <t>MELIPILLA</t>
        </is>
      </c>
      <c r="N286" t="n">
        <v>0.58148407621825</v>
      </c>
      <c r="O286" t="n">
        <v>42.795158</v>
      </c>
      <c r="P286" t="inlineStr">
        <is>
          <t>BS4</t>
        </is>
      </c>
      <c r="Q286" t="n">
        <v>1</v>
      </c>
      <c r="V286" t="n">
        <v>55252.563</v>
      </c>
      <c r="W286" t="n">
        <v>1</v>
      </c>
      <c r="X286" t="n">
        <v>1.8098708e-05</v>
      </c>
      <c r="Y286" t="n">
        <v>1</v>
      </c>
      <c r="Z286" t="n">
        <v>42.795158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MELIPILLA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1.0179</v>
      </c>
      <c r="AL286" t="n">
        <v>75.11799999999999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0.9897500976181179</v>
      </c>
      <c r="AR286" t="n">
        <v>6002.7545</v>
      </c>
      <c r="AS286" t="n">
        <v>3214.686678644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MELIPILLA 220</t>
        </is>
      </c>
      <c r="AX286" t="n">
        <v>113.221</v>
      </c>
      <c r="AY286" t="n">
        <v>1.080821157758461</v>
      </c>
      <c r="AZ286" t="n">
        <v>122.3716523025708</v>
      </c>
      <c r="BA286" t="n">
        <v>779.3099999999999</v>
      </c>
      <c r="BB286" t="n">
        <v>0.879</v>
      </c>
      <c r="BC286" t="n">
        <v>83.82623262085055</v>
      </c>
      <c r="BD286" t="n">
        <v>0.9899</v>
      </c>
      <c r="BE286" t="n">
        <v>82.98</v>
      </c>
      <c r="BF286" t="n">
        <v>8.9176</v>
      </c>
      <c r="BG286" t="n">
        <v>0.804</v>
      </c>
      <c r="BH286" t="n">
        <v>6039.043023599974</v>
      </c>
      <c r="BI286" t="n">
        <v>0.9919953143303397</v>
      </c>
      <c r="BJ286" t="n">
        <v>5990.7024</v>
      </c>
      <c r="BK286" t="n">
        <v>3551.14221084</v>
      </c>
    </row>
    <row r="287">
      <c r="A287" t="n">
        <v>2219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NORVIND</t>
        </is>
      </c>
      <c r="F287" t="inlineStr">
        <is>
          <t>SUM_LITORAL_C</t>
        </is>
      </c>
      <c r="G287" t="inlineStr">
        <is>
          <t>C</t>
        </is>
      </c>
      <c r="H287" t="inlineStr">
        <is>
          <t>LITORAL</t>
        </is>
      </c>
      <c r="I287" t="inlineStr">
        <is>
          <t>LITOPINAC</t>
        </is>
      </c>
      <c r="J287" t="inlineStr">
        <is>
          <t>PIÑATAS</t>
        </is>
      </c>
      <c r="K287" t="n">
        <v>-73.59643957999999</v>
      </c>
      <c r="L287" t="inlineStr">
        <is>
          <t>LAS PIÑATAS</t>
        </is>
      </c>
      <c r="M287" t="inlineStr">
        <is>
          <t>NOGALES</t>
        </is>
      </c>
      <c r="N287" t="n">
        <v>0.01808356997356</v>
      </c>
      <c r="O287" t="n">
        <v>1.330886</v>
      </c>
      <c r="P287" t="inlineStr">
        <is>
          <t>BS4</t>
        </is>
      </c>
      <c r="Q287" t="n">
        <v>1</v>
      </c>
      <c r="V287" t="n">
        <v>55252.563</v>
      </c>
      <c r="W287" t="n">
        <v>1</v>
      </c>
      <c r="X287" t="n">
        <v>1.8098708e-05</v>
      </c>
      <c r="Y287" t="n">
        <v>1</v>
      </c>
      <c r="Z287" t="n">
        <v>1.330886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NOGALES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0.9666</v>
      </c>
      <c r="AL287" t="n">
        <v>71.333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0.9831643002028398</v>
      </c>
      <c r="AR287" t="n">
        <v>5962.8122</v>
      </c>
      <c r="AS287" t="n">
        <v>94.936091038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NOGALES 220</t>
        </is>
      </c>
      <c r="AX287" t="n">
        <v>113.221</v>
      </c>
      <c r="AY287" t="n">
        <v>1.080821157758461</v>
      </c>
      <c r="AZ287" t="n">
        <v>122.3716523025708</v>
      </c>
      <c r="BA287" t="n">
        <v>779.3099999999999</v>
      </c>
      <c r="BB287" t="n">
        <v>0.879</v>
      </c>
      <c r="BC287" t="n">
        <v>83.82623262085055</v>
      </c>
      <c r="BD287" t="n">
        <v>0.9656</v>
      </c>
      <c r="BE287" t="n">
        <v>80.943</v>
      </c>
      <c r="BF287" t="n">
        <v>8.9176</v>
      </c>
      <c r="BG287" t="n">
        <v>0.804</v>
      </c>
      <c r="BH287" t="n">
        <v>6039.043023599974</v>
      </c>
      <c r="BI287" t="n">
        <v>0.9895537525354969</v>
      </c>
      <c r="BJ287" t="n">
        <v>5975.9577</v>
      </c>
      <c r="BK287" t="n">
        <v>107.725905498</v>
      </c>
    </row>
    <row r="288">
      <c r="A288" t="n">
        <v>2220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NORVIND</t>
        </is>
      </c>
      <c r="F288" t="inlineStr">
        <is>
          <t>SUM_LITORAL_C</t>
        </is>
      </c>
      <c r="G288" t="inlineStr">
        <is>
          <t>C</t>
        </is>
      </c>
      <c r="H288" t="inlineStr">
        <is>
          <t>LITORAL</t>
        </is>
      </c>
      <c r="I288" t="inlineStr">
        <is>
          <t>LITOPINAC</t>
        </is>
      </c>
      <c r="J288" t="inlineStr">
        <is>
          <t>PIÑATAS</t>
        </is>
      </c>
      <c r="K288" t="n">
        <v>-73.59643957999999</v>
      </c>
      <c r="L288" t="inlineStr">
        <is>
          <t>LAS PIÑATAS</t>
        </is>
      </c>
      <c r="M288" t="inlineStr">
        <is>
          <t>QUILLOTA</t>
        </is>
      </c>
      <c r="N288" t="n">
        <v>0.41680683696206</v>
      </c>
      <c r="O288" t="n">
        <v>30.675499</v>
      </c>
      <c r="P288" t="inlineStr">
        <is>
          <t>BS4</t>
        </is>
      </c>
      <c r="Q288" t="n">
        <v>1</v>
      </c>
      <c r="V288" t="n">
        <v>55252.563</v>
      </c>
      <c r="W288" t="n">
        <v>1</v>
      </c>
      <c r="X288" t="n">
        <v>1.8098708e-05</v>
      </c>
      <c r="Y288" t="n">
        <v>1</v>
      </c>
      <c r="Z288" t="n">
        <v>30.675499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QUILLOTA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1.0077</v>
      </c>
      <c r="AL288" t="n">
        <v>74.366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1.025526742301459</v>
      </c>
      <c r="AR288" t="n">
        <v>6219.737</v>
      </c>
      <c r="AS288" t="n">
        <v>2281.214158634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QUILLOTA 220</t>
        </is>
      </c>
      <c r="AX288" t="n">
        <v>113.221</v>
      </c>
      <c r="AY288" t="n">
        <v>1.080821157758461</v>
      </c>
      <c r="AZ288" t="n">
        <v>122.3716523025708</v>
      </c>
      <c r="BA288" t="n">
        <v>779.3099999999999</v>
      </c>
      <c r="BB288" t="n">
        <v>0.879</v>
      </c>
      <c r="BC288" t="n">
        <v>83.82623262085055</v>
      </c>
      <c r="BD288" t="n">
        <v>1.0097</v>
      </c>
      <c r="BE288" t="n">
        <v>84.639</v>
      </c>
      <c r="BF288" t="n">
        <v>8.9176</v>
      </c>
      <c r="BG288" t="n">
        <v>0.804</v>
      </c>
      <c r="BH288" t="n">
        <v>6039.043023599974</v>
      </c>
      <c r="BI288" t="n">
        <v>1.02765397082658</v>
      </c>
      <c r="BJ288" t="n">
        <v>6206.0465</v>
      </c>
      <c r="BK288" t="n">
        <v>2596.343559861</v>
      </c>
    </row>
    <row r="289">
      <c r="A289" t="n">
        <v>3328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NORVIND</t>
        </is>
      </c>
      <c r="F289" t="inlineStr">
        <is>
          <t>SUM_LITORAL_C</t>
        </is>
      </c>
      <c r="G289" t="inlineStr">
        <is>
          <t>C</t>
        </is>
      </c>
      <c r="H289" t="inlineStr">
        <is>
          <t>LITORAL</t>
        </is>
      </c>
      <c r="I289" t="inlineStr">
        <is>
          <t>LITOQUINC</t>
        </is>
      </c>
      <c r="J289" t="inlineStr">
        <is>
          <t>QUINTAY</t>
        </is>
      </c>
      <c r="K289" t="n">
        <v>-28.02510942</v>
      </c>
      <c r="L289" t="inlineStr">
        <is>
          <t>QUINTAY</t>
        </is>
      </c>
      <c r="M289" t="inlineStr">
        <is>
          <t>MELIPILLA</t>
        </is>
      </c>
      <c r="N289" t="n">
        <v>0.67001574769252</v>
      </c>
      <c r="O289" t="n">
        <v>18.777265</v>
      </c>
      <c r="P289" t="inlineStr">
        <is>
          <t>BS4</t>
        </is>
      </c>
      <c r="Q289" t="n">
        <v>1</v>
      </c>
      <c r="V289" t="n">
        <v>55252.563</v>
      </c>
      <c r="W289" t="n">
        <v>1</v>
      </c>
      <c r="X289" t="n">
        <v>1.8098708e-05</v>
      </c>
      <c r="Y289" t="n">
        <v>1</v>
      </c>
      <c r="Z289" t="n">
        <v>18.777265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MELIPILLA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1.0179</v>
      </c>
      <c r="AL289" t="n">
        <v>75.11799999999999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0.9897500976181179</v>
      </c>
      <c r="AR289" t="n">
        <v>6002.7545</v>
      </c>
      <c r="AS289" t="n">
        <v>1410.51059227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113.221</v>
      </c>
      <c r="AY289" t="n">
        <v>1.080821157758461</v>
      </c>
      <c r="AZ289" t="n">
        <v>122.3716523025708</v>
      </c>
      <c r="BA289" t="n">
        <v>779.3099999999999</v>
      </c>
      <c r="BB289" t="n">
        <v>0.879</v>
      </c>
      <c r="BC289" t="n">
        <v>83.82623262085055</v>
      </c>
      <c r="BD289" t="n">
        <v>0.9899</v>
      </c>
      <c r="BE289" t="n">
        <v>82.98</v>
      </c>
      <c r="BF289" t="n">
        <v>8.9176</v>
      </c>
      <c r="BG289" t="n">
        <v>0.804</v>
      </c>
      <c r="BH289" t="n">
        <v>6039.043023599974</v>
      </c>
      <c r="BI289" t="n">
        <v>0.9919953143303397</v>
      </c>
      <c r="BJ289" t="n">
        <v>5990.7024</v>
      </c>
      <c r="BK289" t="n">
        <v>1558.1374497</v>
      </c>
    </row>
    <row r="290">
      <c r="A290" t="n">
        <v>3329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NORVIND</t>
        </is>
      </c>
      <c r="F290" t="inlineStr">
        <is>
          <t>SUM_LITORAL_C</t>
        </is>
      </c>
      <c r="G290" t="inlineStr">
        <is>
          <t>C</t>
        </is>
      </c>
      <c r="H290" t="inlineStr">
        <is>
          <t>LITORAL</t>
        </is>
      </c>
      <c r="I290" t="inlineStr">
        <is>
          <t>LITOQUINC</t>
        </is>
      </c>
      <c r="J290" t="inlineStr">
        <is>
          <t>QUINTAY</t>
        </is>
      </c>
      <c r="K290" t="n">
        <v>-28.02510942</v>
      </c>
      <c r="L290" t="inlineStr">
        <is>
          <t>QUINTAY</t>
        </is>
      </c>
      <c r="M290" t="inlineStr">
        <is>
          <t>NOGALES</t>
        </is>
      </c>
      <c r="N290" t="n">
        <v>0.01442552100634</v>
      </c>
      <c r="O290" t="n">
        <v>0.404277</v>
      </c>
      <c r="P290" t="inlineStr">
        <is>
          <t>BS4</t>
        </is>
      </c>
      <c r="Q290" t="n">
        <v>1</v>
      </c>
      <c r="V290" t="n">
        <v>55252.563</v>
      </c>
      <c r="W290" t="n">
        <v>1</v>
      </c>
      <c r="X290" t="n">
        <v>1.8098708e-05</v>
      </c>
      <c r="Y290" t="n">
        <v>1</v>
      </c>
      <c r="Z290" t="n">
        <v>0.404277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NOGALES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0.9666</v>
      </c>
      <c r="AL290" t="n">
        <v>71.333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0.9831643002028398</v>
      </c>
      <c r="AR290" t="n">
        <v>5962.8122</v>
      </c>
      <c r="AS290" t="n">
        <v>28.838291241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113.221</v>
      </c>
      <c r="AY290" t="n">
        <v>1.080821157758461</v>
      </c>
      <c r="AZ290" t="n">
        <v>122.3716523025708</v>
      </c>
      <c r="BA290" t="n">
        <v>779.3099999999999</v>
      </c>
      <c r="BB290" t="n">
        <v>0.879</v>
      </c>
      <c r="BC290" t="n">
        <v>83.82623262085055</v>
      </c>
      <c r="BD290" t="n">
        <v>0.9656</v>
      </c>
      <c r="BE290" t="n">
        <v>80.943</v>
      </c>
      <c r="BF290" t="n">
        <v>8.9176</v>
      </c>
      <c r="BG290" t="n">
        <v>0.804</v>
      </c>
      <c r="BH290" t="n">
        <v>6039.043023599974</v>
      </c>
      <c r="BI290" t="n">
        <v>0.9895537525354969</v>
      </c>
      <c r="BJ290" t="n">
        <v>5975.9577</v>
      </c>
      <c r="BK290" t="n">
        <v>32.723393211</v>
      </c>
    </row>
    <row r="291">
      <c r="A291" t="n">
        <v>3330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NORVIND</t>
        </is>
      </c>
      <c r="F291" t="inlineStr">
        <is>
          <t>SUM_LITORAL_C</t>
        </is>
      </c>
      <c r="G291" t="inlineStr">
        <is>
          <t>C</t>
        </is>
      </c>
      <c r="H291" t="inlineStr">
        <is>
          <t>LITORAL</t>
        </is>
      </c>
      <c r="I291" t="inlineStr">
        <is>
          <t>LITOQUINC</t>
        </is>
      </c>
      <c r="J291" t="inlineStr">
        <is>
          <t>QUINTAY</t>
        </is>
      </c>
      <c r="K291" t="n">
        <v>-28.02510942</v>
      </c>
      <c r="L291" t="inlineStr">
        <is>
          <t>QUINTAY</t>
        </is>
      </c>
      <c r="M291" t="inlineStr">
        <is>
          <t>QUILLOTA</t>
        </is>
      </c>
      <c r="N291" t="n">
        <v>0.37405093967954</v>
      </c>
      <c r="O291" t="n">
        <v>10.482819</v>
      </c>
      <c r="P291" t="inlineStr">
        <is>
          <t>BS4</t>
        </is>
      </c>
      <c r="Q291" t="n">
        <v>1</v>
      </c>
      <c r="V291" t="n">
        <v>55252.563</v>
      </c>
      <c r="W291" t="n">
        <v>1</v>
      </c>
      <c r="X291" t="n">
        <v>1.8098708e-05</v>
      </c>
      <c r="Y291" t="n">
        <v>1</v>
      </c>
      <c r="Z291" t="n">
        <v>10.482819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1.0077</v>
      </c>
      <c r="AL291" t="n">
        <v>74.366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S291" t="n">
        <v>779.5653177539999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113.221</v>
      </c>
      <c r="AY291" t="n">
        <v>1.080821157758461</v>
      </c>
      <c r="AZ291" t="n">
        <v>122.3716523025708</v>
      </c>
      <c r="BA291" t="n">
        <v>779.3099999999999</v>
      </c>
      <c r="BB291" t="n">
        <v>0.879</v>
      </c>
      <c r="BC291" t="n">
        <v>83.82623262085055</v>
      </c>
      <c r="BD291" t="n">
        <v>1.0097</v>
      </c>
      <c r="BE291" t="n">
        <v>84.639</v>
      </c>
      <c r="BF291" t="n">
        <v>8.9176</v>
      </c>
      <c r="BG291" t="n">
        <v>0.804</v>
      </c>
      <c r="BH291" t="n">
        <v>6039.043023599974</v>
      </c>
      <c r="BI291" t="n">
        <v>1.02765397082658</v>
      </c>
      <c r="BJ291" t="n">
        <v>6206.0465</v>
      </c>
      <c r="BK291" t="n">
        <v>887.2553173409999</v>
      </c>
    </row>
    <row r="292">
      <c r="A292" t="n">
        <v>2217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NORVIND</t>
        </is>
      </c>
      <c r="F292" t="inlineStr">
        <is>
          <t>SUM_LITORAL_C</t>
        </is>
      </c>
      <c r="G292" t="inlineStr">
        <is>
          <t>C</t>
        </is>
      </c>
      <c r="H292" t="inlineStr">
        <is>
          <t>LITORAL</t>
        </is>
      </c>
      <c r="I292" t="inlineStr">
        <is>
          <t>LITOJEROC</t>
        </is>
      </c>
      <c r="J292" t="inlineStr">
        <is>
          <t>S.JERONIMO</t>
        </is>
      </c>
      <c r="K292" t="n">
        <v>-74.46986416</v>
      </c>
      <c r="L292" t="inlineStr">
        <is>
          <t>SAN JERONIMO</t>
        </is>
      </c>
      <c r="M292" t="inlineStr">
        <is>
          <t>LOS MAQUIS</t>
        </is>
      </c>
      <c r="N292" t="n">
        <v>0.01102626291089</v>
      </c>
      <c r="O292" t="n">
        <v>0.821124</v>
      </c>
      <c r="P292" t="inlineStr">
        <is>
          <t>BS4</t>
        </is>
      </c>
      <c r="Q292" t="n">
        <v>1</v>
      </c>
      <c r="V292" t="n">
        <v>55252.563</v>
      </c>
      <c r="W292" t="n">
        <v>1</v>
      </c>
      <c r="X292" t="n">
        <v>1.8098708e-05</v>
      </c>
      <c r="Y292" t="n">
        <v>1</v>
      </c>
      <c r="Z292" t="n">
        <v>0.821124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LOS MAQUIS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1.0034</v>
      </c>
      <c r="AL292" t="n">
        <v>74.048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</v>
      </c>
      <c r="AR292" t="n">
        <v>6064.9194</v>
      </c>
      <c r="AS292" t="n">
        <v>60.802589952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LOS MAQUIS 220</t>
        </is>
      </c>
      <c r="AX292" t="n">
        <v>113.221</v>
      </c>
      <c r="AY292" t="n">
        <v>1.080821157758461</v>
      </c>
      <c r="AZ292" t="n">
        <v>122.3716523025708</v>
      </c>
      <c r="BA292" t="n">
        <v>779.3099999999999</v>
      </c>
      <c r="BB292" t="n">
        <v>0.879</v>
      </c>
      <c r="BC292" t="n">
        <v>83.82623262085055</v>
      </c>
      <c r="BD292" t="n">
        <v>1.0078</v>
      </c>
      <c r="BE292" t="n">
        <v>84.48</v>
      </c>
      <c r="BF292" t="n">
        <v>8.9176</v>
      </c>
      <c r="BG292" t="n">
        <v>0.804</v>
      </c>
      <c r="BH292" t="n">
        <v>6039.043023599974</v>
      </c>
      <c r="BI292" t="n">
        <v>1</v>
      </c>
      <c r="BJ292" t="n">
        <v>6039.043</v>
      </c>
      <c r="BK292" t="n">
        <v>69.36855552</v>
      </c>
    </row>
    <row r="293">
      <c r="A293" t="n">
        <v>2218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NORVIND</t>
        </is>
      </c>
      <c r="F293" t="inlineStr">
        <is>
          <t>SUM_LITORAL_C</t>
        </is>
      </c>
      <c r="G293" t="inlineStr">
        <is>
          <t>C</t>
        </is>
      </c>
      <c r="H293" t="inlineStr">
        <is>
          <t>LITORAL</t>
        </is>
      </c>
      <c r="I293" t="inlineStr">
        <is>
          <t>LITOJEROC</t>
        </is>
      </c>
      <c r="J293" t="inlineStr">
        <is>
          <t>S.JERONIMO</t>
        </is>
      </c>
      <c r="K293" t="n">
        <v>-74.46986416</v>
      </c>
      <c r="L293" t="inlineStr">
        <is>
          <t>SAN JERONIMO</t>
        </is>
      </c>
      <c r="M293" t="inlineStr">
        <is>
          <t>MELIPILLA</t>
        </is>
      </c>
      <c r="N293" t="n">
        <v>0.60074557881113</v>
      </c>
      <c r="O293" t="n">
        <v>44.737442</v>
      </c>
      <c r="P293" t="inlineStr">
        <is>
          <t>BS4</t>
        </is>
      </c>
      <c r="Q293" t="n">
        <v>1</v>
      </c>
      <c r="V293" t="n">
        <v>55252.563</v>
      </c>
      <c r="W293" t="n">
        <v>1</v>
      </c>
      <c r="X293" t="n">
        <v>1.8098708e-05</v>
      </c>
      <c r="Y293" t="n">
        <v>1</v>
      </c>
      <c r="Z293" t="n">
        <v>44.737442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MELIPILLA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1.0179</v>
      </c>
      <c r="AL293" t="n">
        <v>75.11799999999999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0.9897500976181179</v>
      </c>
      <c r="AR293" t="n">
        <v>6002.7545</v>
      </c>
      <c r="AS293" t="n">
        <v>3360.587168156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MELIPILLA 220</t>
        </is>
      </c>
      <c r="AX293" t="n">
        <v>113.221</v>
      </c>
      <c r="AY293" t="n">
        <v>1.080821157758461</v>
      </c>
      <c r="AZ293" t="n">
        <v>122.3716523025708</v>
      </c>
      <c r="BA293" t="n">
        <v>779.3099999999999</v>
      </c>
      <c r="BB293" t="n">
        <v>0.879</v>
      </c>
      <c r="BC293" t="n">
        <v>83.82623262085055</v>
      </c>
      <c r="BD293" t="n">
        <v>0.9899</v>
      </c>
      <c r="BE293" t="n">
        <v>82.98</v>
      </c>
      <c r="BF293" t="n">
        <v>8.9176</v>
      </c>
      <c r="BG293" t="n">
        <v>0.804</v>
      </c>
      <c r="BH293" t="n">
        <v>6039.043023599974</v>
      </c>
      <c r="BI293" t="n">
        <v>0.9919953143303397</v>
      </c>
      <c r="BJ293" t="n">
        <v>5990.7024</v>
      </c>
      <c r="BK293" t="n">
        <v>3712.31293716</v>
      </c>
    </row>
    <row r="294">
      <c r="A294" t="n">
        <v>2219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NORVIND</t>
        </is>
      </c>
      <c r="F294" t="inlineStr">
        <is>
          <t>SUM_LITORAL_C</t>
        </is>
      </c>
      <c r="G294" t="inlineStr">
        <is>
          <t>C</t>
        </is>
      </c>
      <c r="H294" t="inlineStr">
        <is>
          <t>LITORAL</t>
        </is>
      </c>
      <c r="I294" t="inlineStr">
        <is>
          <t>LITOJEROC</t>
        </is>
      </c>
      <c r="J294" t="inlineStr">
        <is>
          <t>S.JERONIMO</t>
        </is>
      </c>
      <c r="K294" t="n">
        <v>-74.46986416</v>
      </c>
      <c r="L294" t="inlineStr">
        <is>
          <t>SAN JERONIMO</t>
        </is>
      </c>
      <c r="M294" t="inlineStr">
        <is>
          <t>NOGALES</t>
        </is>
      </c>
      <c r="N294" t="n">
        <v>0.01775192921592</v>
      </c>
      <c r="O294" t="n">
        <v>1.321984</v>
      </c>
      <c r="P294" t="inlineStr">
        <is>
          <t>BS4</t>
        </is>
      </c>
      <c r="Q294" t="n">
        <v>1</v>
      </c>
      <c r="V294" t="n">
        <v>55252.563</v>
      </c>
      <c r="W294" t="n">
        <v>1</v>
      </c>
      <c r="X294" t="n">
        <v>1.8098708e-05</v>
      </c>
      <c r="Y294" t="n">
        <v>1</v>
      </c>
      <c r="Z294" t="n">
        <v>1.321984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NOGALES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0.9666</v>
      </c>
      <c r="AL294" t="n">
        <v>71.333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0.9831643002028398</v>
      </c>
      <c r="AR294" t="n">
        <v>5962.8122</v>
      </c>
      <c r="AS294" t="n">
        <v>94.301084672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NOGALES 220</t>
        </is>
      </c>
      <c r="AX294" t="n">
        <v>113.221</v>
      </c>
      <c r="AY294" t="n">
        <v>1.080821157758461</v>
      </c>
      <c r="AZ294" t="n">
        <v>122.3716523025708</v>
      </c>
      <c r="BA294" t="n">
        <v>779.3099999999999</v>
      </c>
      <c r="BB294" t="n">
        <v>0.879</v>
      </c>
      <c r="BC294" t="n">
        <v>83.82623262085055</v>
      </c>
      <c r="BD294" t="n">
        <v>0.9656</v>
      </c>
      <c r="BE294" t="n">
        <v>80.943</v>
      </c>
      <c r="BF294" t="n">
        <v>8.9176</v>
      </c>
      <c r="BG294" t="n">
        <v>0.804</v>
      </c>
      <c r="BH294" t="n">
        <v>6039.043023599974</v>
      </c>
      <c r="BI294" t="n">
        <v>0.9895537525354969</v>
      </c>
      <c r="BJ294" t="n">
        <v>5975.9577</v>
      </c>
      <c r="BK294" t="n">
        <v>107.005350912</v>
      </c>
    </row>
    <row r="295">
      <c r="A295" t="n">
        <v>2220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NORVIND</t>
        </is>
      </c>
      <c r="F295" t="inlineStr">
        <is>
          <t>SUM_LITORAL_C</t>
        </is>
      </c>
      <c r="G295" t="inlineStr">
        <is>
          <t>C</t>
        </is>
      </c>
      <c r="H295" t="inlineStr">
        <is>
          <t>LITORAL</t>
        </is>
      </c>
      <c r="I295" t="inlineStr">
        <is>
          <t>LITOJEROC</t>
        </is>
      </c>
      <c r="J295" t="inlineStr">
        <is>
          <t>S.JERONIMO</t>
        </is>
      </c>
      <c r="K295" t="n">
        <v>-74.46986416</v>
      </c>
      <c r="L295" t="inlineStr">
        <is>
          <t>SAN JERONIMO</t>
        </is>
      </c>
      <c r="M295" t="inlineStr">
        <is>
          <t>QUILLOTA</t>
        </is>
      </c>
      <c r="N295" t="n">
        <v>0.39766766032624</v>
      </c>
      <c r="O295" t="n">
        <v>29.614257</v>
      </c>
      <c r="P295" t="inlineStr">
        <is>
          <t>BS4</t>
        </is>
      </c>
      <c r="Q295" t="n">
        <v>1</v>
      </c>
      <c r="V295" t="n">
        <v>55252.563</v>
      </c>
      <c r="W295" t="n">
        <v>1</v>
      </c>
      <c r="X295" t="n">
        <v>1.8098708e-05</v>
      </c>
      <c r="Y295" t="n">
        <v>1</v>
      </c>
      <c r="Z295" t="n">
        <v>29.614257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QUILLOTA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1.0077</v>
      </c>
      <c r="AL295" t="n">
        <v>74.366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1.025526742301459</v>
      </c>
      <c r="AR295" t="n">
        <v>6219.737</v>
      </c>
      <c r="AS295" t="n">
        <v>2202.293836062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QUILLOTA 220</t>
        </is>
      </c>
      <c r="AX295" t="n">
        <v>113.221</v>
      </c>
      <c r="AY295" t="n">
        <v>1.080821157758461</v>
      </c>
      <c r="AZ295" t="n">
        <v>122.3716523025708</v>
      </c>
      <c r="BA295" t="n">
        <v>779.3099999999999</v>
      </c>
      <c r="BB295" t="n">
        <v>0.879</v>
      </c>
      <c r="BC295" t="n">
        <v>83.82623262085055</v>
      </c>
      <c r="BD295" t="n">
        <v>1.0097</v>
      </c>
      <c r="BE295" t="n">
        <v>84.639</v>
      </c>
      <c r="BF295" t="n">
        <v>8.9176</v>
      </c>
      <c r="BG295" t="n">
        <v>0.804</v>
      </c>
      <c r="BH295" t="n">
        <v>6039.043023599974</v>
      </c>
      <c r="BI295" t="n">
        <v>1.02765397082658</v>
      </c>
      <c r="BJ295" t="n">
        <v>6206.0465</v>
      </c>
      <c r="BK295" t="n">
        <v>2506.521098223</v>
      </c>
    </row>
    <row r="296">
      <c r="A296" t="n">
        <v>4437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NORVIND</t>
        </is>
      </c>
      <c r="F296" t="inlineStr">
        <is>
          <t>SUM_LITORAL_C</t>
        </is>
      </c>
      <c r="G296" t="inlineStr">
        <is>
          <t>C</t>
        </is>
      </c>
      <c r="H296" t="inlineStr">
        <is>
          <t>LITORAL</t>
        </is>
      </c>
      <c r="I296" t="inlineStr">
        <is>
          <t>LITOSEBAC</t>
        </is>
      </c>
      <c r="J296" t="inlineStr">
        <is>
          <t>S.SEBASTIAN</t>
        </is>
      </c>
      <c r="K296" t="n">
        <v>-224.13989036</v>
      </c>
      <c r="L296" t="inlineStr">
        <is>
          <t>SAN SEBASTIAN</t>
        </is>
      </c>
      <c r="M296" t="inlineStr">
        <is>
          <t>LOS MAQUIS</t>
        </is>
      </c>
      <c r="N296" t="n">
        <v>0.00497248620926</v>
      </c>
      <c r="O296" t="n">
        <v>1.114533</v>
      </c>
      <c r="P296" t="inlineStr">
        <is>
          <t>BS4</t>
        </is>
      </c>
      <c r="Q296" t="n">
        <v>1</v>
      </c>
      <c r="V296" t="n">
        <v>55252.563</v>
      </c>
      <c r="W296" t="n">
        <v>1</v>
      </c>
      <c r="X296" t="n">
        <v>1.8098708e-05</v>
      </c>
      <c r="Y296" t="n">
        <v>1</v>
      </c>
      <c r="Z296" t="n">
        <v>1.114533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LOS MAQUIS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1.0034</v>
      </c>
      <c r="AL296" t="n">
        <v>74.048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82.528939584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LOS MAQUIS 220</t>
        </is>
      </c>
      <c r="AX296" t="n">
        <v>113.221</v>
      </c>
      <c r="AY296" t="n">
        <v>1.080821157758461</v>
      </c>
      <c r="AZ296" t="n">
        <v>122.3716523025708</v>
      </c>
      <c r="BA296" t="n">
        <v>779.3099999999999</v>
      </c>
      <c r="BB296" t="n">
        <v>0.879</v>
      </c>
      <c r="BC296" t="n">
        <v>83.82623262085055</v>
      </c>
      <c r="BD296" t="n">
        <v>1.0078</v>
      </c>
      <c r="BE296" t="n">
        <v>84.48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94.15574784</v>
      </c>
    </row>
    <row r="297">
      <c r="A297" t="n">
        <v>4438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NORVIND</t>
        </is>
      </c>
      <c r="F297" t="inlineStr">
        <is>
          <t>SUM_LITORAL_C</t>
        </is>
      </c>
      <c r="G297" t="inlineStr">
        <is>
          <t>C</t>
        </is>
      </c>
      <c r="H297" t="inlineStr">
        <is>
          <t>LITORAL</t>
        </is>
      </c>
      <c r="I297" t="inlineStr">
        <is>
          <t>LITOSEBAC</t>
        </is>
      </c>
      <c r="J297" t="inlineStr">
        <is>
          <t>S.SEBASTIAN</t>
        </is>
      </c>
      <c r="K297" t="n">
        <v>-224.13989036</v>
      </c>
      <c r="L297" t="inlineStr">
        <is>
          <t>SAN SEBASTIAN</t>
        </is>
      </c>
      <c r="M297" t="inlineStr">
        <is>
          <t>MELIPILLA</t>
        </is>
      </c>
      <c r="N297" t="n">
        <v>0.99209122360516</v>
      </c>
      <c r="O297" t="n">
        <v>222.367218</v>
      </c>
      <c r="P297" t="inlineStr">
        <is>
          <t>BS4</t>
        </is>
      </c>
      <c r="Q297" t="n">
        <v>1</v>
      </c>
      <c r="V297" t="n">
        <v>55252.563</v>
      </c>
      <c r="W297" t="n">
        <v>1</v>
      </c>
      <c r="X297" t="n">
        <v>1.8098708e-05</v>
      </c>
      <c r="Y297" t="n">
        <v>1</v>
      </c>
      <c r="Z297" t="n">
        <v>222.367218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MELIPILLA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1.0179</v>
      </c>
      <c r="AL297" t="n">
        <v>75.11799999999999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0.9897500976181179</v>
      </c>
      <c r="AR297" t="n">
        <v>6002.7545</v>
      </c>
      <c r="AS297" t="n">
        <v>16703.780681724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MELIPILLA 220</t>
        </is>
      </c>
      <c r="AX297" t="n">
        <v>113.221</v>
      </c>
      <c r="AY297" t="n">
        <v>1.080821157758461</v>
      </c>
      <c r="AZ297" t="n">
        <v>122.3716523025708</v>
      </c>
      <c r="BA297" t="n">
        <v>779.3099999999999</v>
      </c>
      <c r="BB297" t="n">
        <v>0.879</v>
      </c>
      <c r="BC297" t="n">
        <v>83.82623262085055</v>
      </c>
      <c r="BD297" t="n">
        <v>0.9899</v>
      </c>
      <c r="BE297" t="n">
        <v>82.98</v>
      </c>
      <c r="BF297" t="n">
        <v>8.9176</v>
      </c>
      <c r="BG297" t="n">
        <v>0.804</v>
      </c>
      <c r="BH297" t="n">
        <v>6039.043023599974</v>
      </c>
      <c r="BI297" t="n">
        <v>0.9919953143303397</v>
      </c>
      <c r="BJ297" t="n">
        <v>5990.7024</v>
      </c>
      <c r="BK297" t="n">
        <v>18452.03174964</v>
      </c>
    </row>
    <row r="298">
      <c r="A298" t="n">
        <v>4439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NORVIND</t>
        </is>
      </c>
      <c r="F298" t="inlineStr">
        <is>
          <t>SUM_LITORAL_C</t>
        </is>
      </c>
      <c r="G298" t="inlineStr">
        <is>
          <t>C</t>
        </is>
      </c>
      <c r="H298" t="inlineStr">
        <is>
          <t>LITORAL</t>
        </is>
      </c>
      <c r="I298" t="inlineStr">
        <is>
          <t>LITOSEBAC</t>
        </is>
      </c>
      <c r="J298" t="inlineStr">
        <is>
          <t>S.SEBASTIAN</t>
        </is>
      </c>
      <c r="K298" t="n">
        <v>-224.13989036</v>
      </c>
      <c r="L298" t="inlineStr">
        <is>
          <t>SAN SEBASTIAN</t>
        </is>
      </c>
      <c r="M298" t="inlineStr">
        <is>
          <t>NOGALES</t>
        </is>
      </c>
      <c r="N298" t="n">
        <v>0.00479955981707</v>
      </c>
      <c r="O298" t="n">
        <v>1.075773</v>
      </c>
      <c r="P298" t="inlineStr">
        <is>
          <t>BS4</t>
        </is>
      </c>
      <c r="Q298" t="n">
        <v>1</v>
      </c>
      <c r="V298" t="n">
        <v>55252.563</v>
      </c>
      <c r="W298" t="n">
        <v>1</v>
      </c>
      <c r="X298" t="n">
        <v>1.8098708e-05</v>
      </c>
      <c r="Y298" t="n">
        <v>1</v>
      </c>
      <c r="Z298" t="n">
        <v>1.075773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NOGALES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0.9666</v>
      </c>
      <c r="AL298" t="n">
        <v>71.333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0.9831643002028398</v>
      </c>
      <c r="AR298" t="n">
        <v>5962.8122</v>
      </c>
      <c r="AS298" t="n">
        <v>76.738115409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NOGALES 220</t>
        </is>
      </c>
      <c r="AX298" t="n">
        <v>113.221</v>
      </c>
      <c r="AY298" t="n">
        <v>1.080821157758461</v>
      </c>
      <c r="AZ298" t="n">
        <v>122.3716523025708</v>
      </c>
      <c r="BA298" t="n">
        <v>779.3099999999999</v>
      </c>
      <c r="BB298" t="n">
        <v>0.879</v>
      </c>
      <c r="BC298" t="n">
        <v>83.82623262085055</v>
      </c>
      <c r="BD298" t="n">
        <v>0.9656</v>
      </c>
      <c r="BE298" t="n">
        <v>80.943</v>
      </c>
      <c r="BF298" t="n">
        <v>8.9176</v>
      </c>
      <c r="BG298" t="n">
        <v>0.804</v>
      </c>
      <c r="BH298" t="n">
        <v>6039.043023599974</v>
      </c>
      <c r="BI298" t="n">
        <v>0.9895537525354969</v>
      </c>
      <c r="BJ298" t="n">
        <v>5975.9577</v>
      </c>
      <c r="BK298" t="n">
        <v>87.07629393900001</v>
      </c>
    </row>
    <row r="299">
      <c r="A299" t="n">
        <v>4440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NORVIND</t>
        </is>
      </c>
      <c r="F299" t="inlineStr">
        <is>
          <t>SUM_LITORAL_C</t>
        </is>
      </c>
      <c r="G299" t="inlineStr">
        <is>
          <t>C</t>
        </is>
      </c>
      <c r="H299" t="inlineStr">
        <is>
          <t>LITORAL</t>
        </is>
      </c>
      <c r="I299" t="inlineStr">
        <is>
          <t>LITOSEBAC</t>
        </is>
      </c>
      <c r="J299" t="inlineStr">
        <is>
          <t>S.SEBASTIAN</t>
        </is>
      </c>
      <c r="K299" t="n">
        <v>-224.13989036</v>
      </c>
      <c r="L299" t="inlineStr">
        <is>
          <t>SAN SEBASTIAN</t>
        </is>
      </c>
      <c r="M299" t="inlineStr">
        <is>
          <t>QUILLOTA</t>
        </is>
      </c>
      <c r="N299" t="n">
        <v>0.02258078090446</v>
      </c>
      <c r="O299" t="n">
        <v>5.061254</v>
      </c>
      <c r="P299" t="inlineStr">
        <is>
          <t>BS4</t>
        </is>
      </c>
      <c r="Q299" t="n">
        <v>1</v>
      </c>
      <c r="V299" t="n">
        <v>55252.563</v>
      </c>
      <c r="W299" t="n">
        <v>1</v>
      </c>
      <c r="X299" t="n">
        <v>1.8098708e-05</v>
      </c>
      <c r="Y299" t="n">
        <v>1</v>
      </c>
      <c r="Z299" t="n">
        <v>5.061254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QUILLOTA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1.0077</v>
      </c>
      <c r="AL299" t="n">
        <v>74.366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1.025526742301459</v>
      </c>
      <c r="AR299" t="n">
        <v>6219.737</v>
      </c>
      <c r="AS299" t="n">
        <v>376.385214964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QUILLOTA 220</t>
        </is>
      </c>
      <c r="AX299" t="n">
        <v>113.221</v>
      </c>
      <c r="AY299" t="n">
        <v>1.080821157758461</v>
      </c>
      <c r="AZ299" t="n">
        <v>122.3716523025708</v>
      </c>
      <c r="BA299" t="n">
        <v>779.3099999999999</v>
      </c>
      <c r="BB299" t="n">
        <v>0.879</v>
      </c>
      <c r="BC299" t="n">
        <v>83.82623262085055</v>
      </c>
      <c r="BD299" t="n">
        <v>1.0097</v>
      </c>
      <c r="BE299" t="n">
        <v>84.639</v>
      </c>
      <c r="BF299" t="n">
        <v>8.9176</v>
      </c>
      <c r="BG299" t="n">
        <v>0.804</v>
      </c>
      <c r="BH299" t="n">
        <v>6039.043023599974</v>
      </c>
      <c r="BI299" t="n">
        <v>1.02765397082658</v>
      </c>
      <c r="BJ299" t="n">
        <v>6206.0465</v>
      </c>
      <c r="BK299" t="n">
        <v>428.379477306</v>
      </c>
    </row>
    <row r="300">
      <c r="A300" t="n">
        <v>1109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NORVIND</t>
        </is>
      </c>
      <c r="F300" t="inlineStr">
        <is>
          <t>SUM_LITORAL_C</t>
        </is>
      </c>
      <c r="G300" t="inlineStr">
        <is>
          <t>C</t>
        </is>
      </c>
      <c r="H300" t="inlineStr">
        <is>
          <t>LITORAL</t>
        </is>
      </c>
      <c r="I300" t="inlineStr">
        <is>
          <t>LITOTOTOC</t>
        </is>
      </c>
      <c r="J300" t="inlineStr">
        <is>
          <t>TOTORAL</t>
        </is>
      </c>
      <c r="K300" t="n">
        <v>-292.04190031</v>
      </c>
      <c r="L300" t="inlineStr">
        <is>
          <t>TOTORAL</t>
        </is>
      </c>
      <c r="M300" t="inlineStr">
        <is>
          <t>Nogales</t>
        </is>
      </c>
      <c r="N300" t="n">
        <v>0.04989899399999</v>
      </c>
      <c r="O300" t="n">
        <v>14.572597</v>
      </c>
      <c r="P300" t="inlineStr">
        <is>
          <t>BS4</t>
        </is>
      </c>
      <c r="Q300" t="n">
        <v>1</v>
      </c>
      <c r="V300" t="n">
        <v>55252.563</v>
      </c>
      <c r="W300" t="n">
        <v>1</v>
      </c>
      <c r="X300" t="n">
        <v>1.8098708e-05</v>
      </c>
      <c r="Y300" t="n">
        <v>1</v>
      </c>
      <c r="Z300" t="n">
        <v>14.572597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NOGALES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0.9666</v>
      </c>
      <c r="AL300" t="n">
        <v>71.333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0.9831643002028398</v>
      </c>
      <c r="AR300" t="n">
        <v>5962.8122</v>
      </c>
      <c r="AS300" t="n">
        <v>1039.507061801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113.221</v>
      </c>
      <c r="AY300" t="n">
        <v>1.080821157758461</v>
      </c>
      <c r="AZ300" t="n">
        <v>122.3716523025708</v>
      </c>
      <c r="BA300" t="n">
        <v>779.3099999999999</v>
      </c>
      <c r="BB300" t="n">
        <v>0.879</v>
      </c>
      <c r="BC300" t="n">
        <v>83.82623262085055</v>
      </c>
      <c r="BD300" t="n">
        <v>0.9656</v>
      </c>
      <c r="BE300" t="n">
        <v>80.943</v>
      </c>
      <c r="BF300" t="n">
        <v>8.9176</v>
      </c>
      <c r="BG300" t="n">
        <v>0.804</v>
      </c>
      <c r="BH300" t="n">
        <v>6039.043023599974</v>
      </c>
      <c r="BI300" t="n">
        <v>0.9895537525354969</v>
      </c>
      <c r="BJ300" t="n">
        <v>5975.9577</v>
      </c>
      <c r="BK300" t="n">
        <v>1179.549718971</v>
      </c>
    </row>
    <row r="301">
      <c r="A301" t="n">
        <v>1110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NORVIND</t>
        </is>
      </c>
      <c r="F301" t="inlineStr">
        <is>
          <t>SUM_LITORAL_C</t>
        </is>
      </c>
      <c r="G301" t="inlineStr">
        <is>
          <t>C</t>
        </is>
      </c>
      <c r="H301" t="inlineStr">
        <is>
          <t>LITORAL</t>
        </is>
      </c>
      <c r="I301" t="inlineStr">
        <is>
          <t>LITOTOTOC</t>
        </is>
      </c>
      <c r="J301" t="inlineStr">
        <is>
          <t>TOTORAL</t>
        </is>
      </c>
      <c r="K301" t="n">
        <v>-292.04190031</v>
      </c>
      <c r="L301" t="inlineStr">
        <is>
          <t>TOTORAL</t>
        </is>
      </c>
      <c r="M301" t="inlineStr">
        <is>
          <t>Quillota</t>
        </is>
      </c>
      <c r="N301" t="n">
        <v>0.97472100599996</v>
      </c>
      <c r="O301" t="n">
        <v>284.659375</v>
      </c>
      <c r="P301" t="inlineStr">
        <is>
          <t>BS4</t>
        </is>
      </c>
      <c r="Q301" t="n">
        <v>1</v>
      </c>
      <c r="V301" t="n">
        <v>55252.563</v>
      </c>
      <c r="W301" t="n">
        <v>1</v>
      </c>
      <c r="X301" t="n">
        <v>1.8098708e-05</v>
      </c>
      <c r="Y301" t="n">
        <v>1</v>
      </c>
      <c r="Z301" t="n">
        <v>284.659375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QUILLOTA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1.0077</v>
      </c>
      <c r="AL301" t="n">
        <v>74.366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1.025526742301459</v>
      </c>
      <c r="AR301" t="n">
        <v>6219.737</v>
      </c>
      <c r="AS301" t="n">
        <v>21168.97908125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113.221</v>
      </c>
      <c r="AY301" t="n">
        <v>1.080821157758461</v>
      </c>
      <c r="AZ301" t="n">
        <v>122.3716523025708</v>
      </c>
      <c r="BA301" t="n">
        <v>779.3099999999999</v>
      </c>
      <c r="BB301" t="n">
        <v>0.879</v>
      </c>
      <c r="BC301" t="n">
        <v>83.82623262085055</v>
      </c>
      <c r="BD301" t="n">
        <v>1.0097</v>
      </c>
      <c r="BE301" t="n">
        <v>84.639</v>
      </c>
      <c r="BF301" t="n">
        <v>8.9176</v>
      </c>
      <c r="BG301" t="n">
        <v>0.804</v>
      </c>
      <c r="BH301" t="n">
        <v>6039.043023599974</v>
      </c>
      <c r="BI301" t="n">
        <v>1.02765397082658</v>
      </c>
      <c r="BJ301" t="n">
        <v>6206.0465</v>
      </c>
      <c r="BK301" t="n">
        <v>24093.284840625</v>
      </c>
    </row>
    <row r="302">
      <c r="A302" t="n">
        <v>4541</v>
      </c>
      <c r="B302" t="inlineStr">
        <is>
          <t>01-11-2020</t>
        </is>
      </c>
      <c r="C302" t="n">
        <v>2020</v>
      </c>
      <c r="D302" t="n">
        <v>1</v>
      </c>
      <c r="E302" t="inlineStr">
        <is>
          <t>NORVIND</t>
        </is>
      </c>
      <c r="F302" t="inlineStr">
        <is>
          <t>SUM_LITORAL_A</t>
        </is>
      </c>
      <c r="G302" t="inlineStr">
        <is>
          <t>A</t>
        </is>
      </c>
      <c r="H302" t="inlineStr">
        <is>
          <t>LITORAL</t>
        </is>
      </c>
      <c r="I302" t="inlineStr">
        <is>
          <t>LITOANORA</t>
        </is>
      </c>
      <c r="J302" t="inlineStr">
        <is>
          <t>ALGARR.NORTE</t>
        </is>
      </c>
      <c r="K302" t="n">
        <v>-126.43835763</v>
      </c>
      <c r="L302" t="inlineStr">
        <is>
          <t>ALGARROBO NORTE</t>
        </is>
      </c>
      <c r="M302" t="inlineStr">
        <is>
          <t>LOS MAQUIS</t>
        </is>
      </c>
      <c r="N302" t="n">
        <v>0.008752497458619999</v>
      </c>
      <c r="O302" t="n">
        <v>1.106651</v>
      </c>
      <c r="P302" t="inlineStr">
        <is>
          <t>BS4</t>
        </is>
      </c>
      <c r="Q302" t="n">
        <v>1</v>
      </c>
      <c r="V302" t="n">
        <v>55252.563</v>
      </c>
      <c r="W302" t="n">
        <v>1</v>
      </c>
      <c r="X302" t="n">
        <v>1.8098708e-05</v>
      </c>
      <c r="Y302" t="n">
        <v>1</v>
      </c>
      <c r="Z302" t="n">
        <v>1.106651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LOS MAQUIS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1.0034</v>
      </c>
      <c r="AL302" t="n">
        <v>74.048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81.94529324800001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LOS MAQUIS 220</t>
        </is>
      </c>
      <c r="AX302" t="n">
        <v>113.221</v>
      </c>
      <c r="AY302" t="n">
        <v>1.080821157758461</v>
      </c>
      <c r="AZ302" t="n">
        <v>122.3716523025708</v>
      </c>
      <c r="BA302" t="n">
        <v>779.3099999999999</v>
      </c>
      <c r="BB302" t="n">
        <v>0.879</v>
      </c>
      <c r="BC302" t="n">
        <v>83.82623262085055</v>
      </c>
      <c r="BD302" t="n">
        <v>1.0078</v>
      </c>
      <c r="BE302" t="n">
        <v>84.48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93.48987648000001</v>
      </c>
    </row>
    <row r="303">
      <c r="A303" t="n">
        <v>4542</v>
      </c>
      <c r="B303" t="inlineStr">
        <is>
          <t>01-11-2020</t>
        </is>
      </c>
      <c r="C303" t="n">
        <v>2020</v>
      </c>
      <c r="D303" t="n">
        <v>1</v>
      </c>
      <c r="E303" t="inlineStr">
        <is>
          <t>NORVIND</t>
        </is>
      </c>
      <c r="F303" t="inlineStr">
        <is>
          <t>SUM_LITORAL_A</t>
        </is>
      </c>
      <c r="G303" t="inlineStr">
        <is>
          <t>A</t>
        </is>
      </c>
      <c r="H303" t="inlineStr">
        <is>
          <t>LITORAL</t>
        </is>
      </c>
      <c r="I303" t="inlineStr">
        <is>
          <t>LITOANORA</t>
        </is>
      </c>
      <c r="J303" t="inlineStr">
        <is>
          <t>ALGARR.NORTE</t>
        </is>
      </c>
      <c r="K303" t="n">
        <v>-126.43835763</v>
      </c>
      <c r="L303" t="inlineStr">
        <is>
          <t>ALGARROBO NORTE</t>
        </is>
      </c>
      <c r="M303" t="inlineStr">
        <is>
          <t>Melipilla</t>
        </is>
      </c>
      <c r="N303" t="n">
        <v>0.16047331440266</v>
      </c>
      <c r="O303" t="n">
        <v>20.289982</v>
      </c>
      <c r="P303" t="inlineStr">
        <is>
          <t>BS4</t>
        </is>
      </c>
      <c r="Q303" t="n">
        <v>1</v>
      </c>
      <c r="V303" t="n">
        <v>55252.563</v>
      </c>
      <c r="W303" t="n">
        <v>1</v>
      </c>
      <c r="X303" t="n">
        <v>1.8098708e-05</v>
      </c>
      <c r="Y303" t="n">
        <v>1</v>
      </c>
      <c r="Z303" t="n">
        <v>20.289982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MELIPILLA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1.0179</v>
      </c>
      <c r="AL303" t="n">
        <v>75.11799999999999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0.9897500976181179</v>
      </c>
      <c r="AR303" t="n">
        <v>6002.7545</v>
      </c>
      <c r="AS303" t="n">
        <v>1524.142867876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MELIPILLA 220</t>
        </is>
      </c>
      <c r="AX303" t="n">
        <v>113.221</v>
      </c>
      <c r="AY303" t="n">
        <v>1.080821157758461</v>
      </c>
      <c r="AZ303" t="n">
        <v>122.3716523025708</v>
      </c>
      <c r="BA303" t="n">
        <v>779.3099999999999</v>
      </c>
      <c r="BB303" t="n">
        <v>0.879</v>
      </c>
      <c r="BC303" t="n">
        <v>83.82623262085055</v>
      </c>
      <c r="BD303" t="n">
        <v>0.9899</v>
      </c>
      <c r="BE303" t="n">
        <v>82.98</v>
      </c>
      <c r="BF303" t="n">
        <v>8.9176</v>
      </c>
      <c r="BG303" t="n">
        <v>0.804</v>
      </c>
      <c r="BH303" t="n">
        <v>6039.043023599974</v>
      </c>
      <c r="BI303" t="n">
        <v>0.9919953143303397</v>
      </c>
      <c r="BJ303" t="n">
        <v>5990.7024</v>
      </c>
      <c r="BK303" t="n">
        <v>1683.66270636</v>
      </c>
    </row>
    <row r="304">
      <c r="A304" t="n">
        <v>4543</v>
      </c>
      <c r="B304" t="inlineStr">
        <is>
          <t>01-11-2020</t>
        </is>
      </c>
      <c r="C304" t="n">
        <v>2020</v>
      </c>
      <c r="D304" t="n">
        <v>1</v>
      </c>
      <c r="E304" t="inlineStr">
        <is>
          <t>NORVIND</t>
        </is>
      </c>
      <c r="F304" t="inlineStr">
        <is>
          <t>SUM_LITORAL_A</t>
        </is>
      </c>
      <c r="G304" t="inlineStr">
        <is>
          <t>A</t>
        </is>
      </c>
      <c r="H304" t="inlineStr">
        <is>
          <t>LITORAL</t>
        </is>
      </c>
      <c r="I304" t="inlineStr">
        <is>
          <t>LITOANORA</t>
        </is>
      </c>
      <c r="J304" t="inlineStr">
        <is>
          <t>ALGARR.NORTE</t>
        </is>
      </c>
      <c r="K304" t="n">
        <v>-126.43835763</v>
      </c>
      <c r="L304" t="inlineStr">
        <is>
          <t>ALGARROBO NORTE</t>
        </is>
      </c>
      <c r="M304" t="inlineStr">
        <is>
          <t>Nogales</t>
        </is>
      </c>
      <c r="N304" t="n">
        <v>0.04501833481374</v>
      </c>
      <c r="O304" t="n">
        <v>5.692044</v>
      </c>
      <c r="P304" t="inlineStr">
        <is>
          <t>BS4</t>
        </is>
      </c>
      <c r="Q304" t="n">
        <v>1</v>
      </c>
      <c r="V304" t="n">
        <v>55252.563</v>
      </c>
      <c r="W304" t="n">
        <v>1</v>
      </c>
      <c r="X304" t="n">
        <v>1.8098708e-05</v>
      </c>
      <c r="Y304" t="n">
        <v>1</v>
      </c>
      <c r="Z304" t="n">
        <v>5.692044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NOGALES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0.9666</v>
      </c>
      <c r="AL304" t="n">
        <v>71.333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0.9831643002028398</v>
      </c>
      <c r="AR304" t="n">
        <v>5962.8122</v>
      </c>
      <c r="AS304" t="n">
        <v>406.030574652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NOGALES 220</t>
        </is>
      </c>
      <c r="AX304" t="n">
        <v>113.221</v>
      </c>
      <c r="AY304" t="n">
        <v>1.080821157758461</v>
      </c>
      <c r="AZ304" t="n">
        <v>122.3716523025708</v>
      </c>
      <c r="BA304" t="n">
        <v>779.3099999999999</v>
      </c>
      <c r="BB304" t="n">
        <v>0.879</v>
      </c>
      <c r="BC304" t="n">
        <v>83.82623262085055</v>
      </c>
      <c r="BD304" t="n">
        <v>0.9656</v>
      </c>
      <c r="BE304" t="n">
        <v>80.943</v>
      </c>
      <c r="BF304" t="n">
        <v>8.9176</v>
      </c>
      <c r="BG304" t="n">
        <v>0.804</v>
      </c>
      <c r="BH304" t="n">
        <v>6039.043023599974</v>
      </c>
      <c r="BI304" t="n">
        <v>0.9895537525354969</v>
      </c>
      <c r="BJ304" t="n">
        <v>5975.9577</v>
      </c>
      <c r="BK304" t="n">
        <v>460.731117492</v>
      </c>
    </row>
    <row r="305">
      <c r="A305" t="n">
        <v>4544</v>
      </c>
      <c r="B305" t="inlineStr">
        <is>
          <t>01-11-2020</t>
        </is>
      </c>
      <c r="C305" t="n">
        <v>2020</v>
      </c>
      <c r="D305" t="n">
        <v>1</v>
      </c>
      <c r="E305" t="inlineStr">
        <is>
          <t>NORVIND</t>
        </is>
      </c>
      <c r="F305" t="inlineStr">
        <is>
          <t>SUM_LITORAL_A</t>
        </is>
      </c>
      <c r="G305" t="inlineStr">
        <is>
          <t>A</t>
        </is>
      </c>
      <c r="H305" t="inlineStr">
        <is>
          <t>LITORAL</t>
        </is>
      </c>
      <c r="I305" t="inlineStr">
        <is>
          <t>LITOANORA</t>
        </is>
      </c>
      <c r="J305" t="inlineStr">
        <is>
          <t>ALGARR.NORTE</t>
        </is>
      </c>
      <c r="K305" t="n">
        <v>-126.43835763</v>
      </c>
      <c r="L305" t="inlineStr">
        <is>
          <t>ALGARROBO NORTE</t>
        </is>
      </c>
      <c r="M305" t="inlineStr">
        <is>
          <t>Quillota</t>
        </is>
      </c>
      <c r="N305" t="n">
        <v>0.87398007306502</v>
      </c>
      <c r="O305" t="n">
        <v>110.504605</v>
      </c>
      <c r="P305" t="inlineStr">
        <is>
          <t>BS4</t>
        </is>
      </c>
      <c r="Q305" t="n">
        <v>1</v>
      </c>
      <c r="V305" t="n">
        <v>55252.563</v>
      </c>
      <c r="W305" t="n">
        <v>1</v>
      </c>
      <c r="X305" t="n">
        <v>1.8098708e-05</v>
      </c>
      <c r="Y305" t="n">
        <v>1</v>
      </c>
      <c r="Z305" t="n">
        <v>110.504605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QUILLOTA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1.0077</v>
      </c>
      <c r="AL305" t="n">
        <v>74.366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1.025526742301459</v>
      </c>
      <c r="AR305" t="n">
        <v>6219.737</v>
      </c>
      <c r="AS305" t="n">
        <v>8217.785455429999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QUILLOTA 220</t>
        </is>
      </c>
      <c r="AX305" t="n">
        <v>113.221</v>
      </c>
      <c r="AY305" t="n">
        <v>1.080821157758461</v>
      </c>
      <c r="AZ305" t="n">
        <v>122.3716523025708</v>
      </c>
      <c r="BA305" t="n">
        <v>779.3099999999999</v>
      </c>
      <c r="BB305" t="n">
        <v>0.879</v>
      </c>
      <c r="BC305" t="n">
        <v>83.82623262085055</v>
      </c>
      <c r="BD305" t="n">
        <v>1.0097</v>
      </c>
      <c r="BE305" t="n">
        <v>84.639</v>
      </c>
      <c r="BF305" t="n">
        <v>8.9176</v>
      </c>
      <c r="BG305" t="n">
        <v>0.804</v>
      </c>
      <c r="BH305" t="n">
        <v>6039.043023599974</v>
      </c>
      <c r="BI305" t="n">
        <v>1.02765397082658</v>
      </c>
      <c r="BJ305" t="n">
        <v>6206.0465</v>
      </c>
      <c r="BK305" t="n">
        <v>9352.999262595</v>
      </c>
    </row>
    <row r="306">
      <c r="A306" t="n">
        <v>2265</v>
      </c>
      <c r="B306" t="inlineStr">
        <is>
          <t>01-11-2020</t>
        </is>
      </c>
      <c r="C306" t="n">
        <v>2020</v>
      </c>
      <c r="D306" t="n">
        <v>1</v>
      </c>
      <c r="E306" t="inlineStr">
        <is>
          <t>NORVIND</t>
        </is>
      </c>
      <c r="F306" t="inlineStr">
        <is>
          <t>SUM_LITORAL_A</t>
        </is>
      </c>
      <c r="G306" t="inlineStr">
        <is>
          <t>A</t>
        </is>
      </c>
      <c r="H306" t="inlineStr">
        <is>
          <t>LITORAL</t>
        </is>
      </c>
      <c r="I306" t="inlineStr">
        <is>
          <t>LITOBALAA</t>
        </is>
      </c>
      <c r="J306" t="inlineStr">
        <is>
          <t>BALANDRAS</t>
        </is>
      </c>
      <c r="K306" t="n">
        <v>-507.37300695</v>
      </c>
      <c r="L306" t="inlineStr">
        <is>
          <t>BALANDRAS</t>
        </is>
      </c>
      <c r="M306" t="inlineStr">
        <is>
          <t>LOS MAQUIS</t>
        </is>
      </c>
      <c r="N306" t="n">
        <v>0.00857710883793</v>
      </c>
      <c r="O306" t="n">
        <v>4.351794</v>
      </c>
      <c r="P306" t="inlineStr">
        <is>
          <t>BS4</t>
        </is>
      </c>
      <c r="Q306" t="n">
        <v>1</v>
      </c>
      <c r="V306" t="n">
        <v>55252.563</v>
      </c>
      <c r="W306" t="n">
        <v>1</v>
      </c>
      <c r="X306" t="n">
        <v>1.8098708e-05</v>
      </c>
      <c r="Y306" t="n">
        <v>1</v>
      </c>
      <c r="Z306" t="n">
        <v>4.351794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LOS MAQUIS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1.0034</v>
      </c>
      <c r="AL306" t="n">
        <v>74.048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</v>
      </c>
      <c r="AR306" t="n">
        <v>6064.9194</v>
      </c>
      <c r="AS306" t="n">
        <v>322.241642112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LOS MAQUIS 220</t>
        </is>
      </c>
      <c r="AX306" t="n">
        <v>113.221</v>
      </c>
      <c r="AY306" t="n">
        <v>1.080821157758461</v>
      </c>
      <c r="AZ306" t="n">
        <v>122.3716523025708</v>
      </c>
      <c r="BA306" t="n">
        <v>779.3099999999999</v>
      </c>
      <c r="BB306" t="n">
        <v>0.879</v>
      </c>
      <c r="BC306" t="n">
        <v>83.82623262085055</v>
      </c>
      <c r="BD306" t="n">
        <v>1.0078</v>
      </c>
      <c r="BE306" t="n">
        <v>84.48</v>
      </c>
      <c r="BF306" t="n">
        <v>8.9176</v>
      </c>
      <c r="BG306" t="n">
        <v>0.804</v>
      </c>
      <c r="BH306" t="n">
        <v>6039.043023599974</v>
      </c>
      <c r="BI306" t="n">
        <v>1</v>
      </c>
      <c r="BJ306" t="n">
        <v>6039.043</v>
      </c>
      <c r="BK306" t="n">
        <v>367.63955712</v>
      </c>
    </row>
    <row r="307">
      <c r="A307" t="n">
        <v>2266</v>
      </c>
      <c r="B307" t="inlineStr">
        <is>
          <t>01-11-2020</t>
        </is>
      </c>
      <c r="C307" t="n">
        <v>2020</v>
      </c>
      <c r="D307" t="n">
        <v>1</v>
      </c>
      <c r="E307" t="inlineStr">
        <is>
          <t>NORVIND</t>
        </is>
      </c>
      <c r="F307" t="inlineStr">
        <is>
          <t>SUM_LITORAL_A</t>
        </is>
      </c>
      <c r="G307" t="inlineStr">
        <is>
          <t>A</t>
        </is>
      </c>
      <c r="H307" t="inlineStr">
        <is>
          <t>LITORAL</t>
        </is>
      </c>
      <c r="I307" t="inlineStr">
        <is>
          <t>LITOBALAA</t>
        </is>
      </c>
      <c r="J307" t="inlineStr">
        <is>
          <t>BALANDRAS</t>
        </is>
      </c>
      <c r="K307" t="n">
        <v>-507.37300695</v>
      </c>
      <c r="L307" t="inlineStr">
        <is>
          <t>BALANDRAS</t>
        </is>
      </c>
      <c r="M307" t="inlineStr">
        <is>
          <t>MELIPILLA</t>
        </is>
      </c>
      <c r="N307" t="n">
        <v>0.60124209651893</v>
      </c>
      <c r="O307" t="n">
        <v>305.05401</v>
      </c>
      <c r="P307" t="inlineStr">
        <is>
          <t>BS4</t>
        </is>
      </c>
      <c r="Q307" t="n">
        <v>1</v>
      </c>
      <c r="V307" t="n">
        <v>55252.563</v>
      </c>
      <c r="W307" t="n">
        <v>1</v>
      </c>
      <c r="X307" t="n">
        <v>1.8098708e-05</v>
      </c>
      <c r="Y307" t="n">
        <v>1</v>
      </c>
      <c r="Z307" t="n">
        <v>305.05401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MELIPILLA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1.0179</v>
      </c>
      <c r="AL307" t="n">
        <v>75.11799999999999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0.9897500976181179</v>
      </c>
      <c r="AR307" t="n">
        <v>6002.7545</v>
      </c>
      <c r="AS307" t="n">
        <v>22915.04712318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MELIPILLA 220</t>
        </is>
      </c>
      <c r="AX307" t="n">
        <v>113.221</v>
      </c>
      <c r="AY307" t="n">
        <v>1.080821157758461</v>
      </c>
      <c r="AZ307" t="n">
        <v>122.3716523025708</v>
      </c>
      <c r="BA307" t="n">
        <v>779.3099999999999</v>
      </c>
      <c r="BB307" t="n">
        <v>0.879</v>
      </c>
      <c r="BC307" t="n">
        <v>83.82623262085055</v>
      </c>
      <c r="BD307" t="n">
        <v>0.9899</v>
      </c>
      <c r="BE307" t="n">
        <v>82.98</v>
      </c>
      <c r="BF307" t="n">
        <v>8.9176</v>
      </c>
      <c r="BG307" t="n">
        <v>0.804</v>
      </c>
      <c r="BH307" t="n">
        <v>6039.043023599974</v>
      </c>
      <c r="BI307" t="n">
        <v>0.9919953143303397</v>
      </c>
      <c r="BJ307" t="n">
        <v>5990.7024</v>
      </c>
      <c r="BK307" t="n">
        <v>25313.3817498</v>
      </c>
    </row>
    <row r="308">
      <c r="A308" t="n">
        <v>2267</v>
      </c>
      <c r="B308" t="inlineStr">
        <is>
          <t>01-11-2020</t>
        </is>
      </c>
      <c r="C308" t="n">
        <v>2020</v>
      </c>
      <c r="D308" t="n">
        <v>1</v>
      </c>
      <c r="E308" t="inlineStr">
        <is>
          <t>NORVIND</t>
        </is>
      </c>
      <c r="F308" t="inlineStr">
        <is>
          <t>SUM_LITORAL_A</t>
        </is>
      </c>
      <c r="G308" t="inlineStr">
        <is>
          <t>A</t>
        </is>
      </c>
      <c r="H308" t="inlineStr">
        <is>
          <t>LITORAL</t>
        </is>
      </c>
      <c r="I308" t="inlineStr">
        <is>
          <t>LITOBALAA</t>
        </is>
      </c>
      <c r="J308" t="inlineStr">
        <is>
          <t>BALANDRAS</t>
        </is>
      </c>
      <c r="K308" t="n">
        <v>-507.37300695</v>
      </c>
      <c r="L308" t="inlineStr">
        <is>
          <t>BALANDRAS</t>
        </is>
      </c>
      <c r="M308" t="inlineStr">
        <is>
          <t>NOGALES</t>
        </is>
      </c>
      <c r="N308" t="n">
        <v>0.01980869172171</v>
      </c>
      <c r="O308" t="n">
        <v>10.050395</v>
      </c>
      <c r="P308" t="inlineStr">
        <is>
          <t>BS4</t>
        </is>
      </c>
      <c r="Q308" t="n">
        <v>1</v>
      </c>
      <c r="V308" t="n">
        <v>55252.563</v>
      </c>
      <c r="W308" t="n">
        <v>1</v>
      </c>
      <c r="X308" t="n">
        <v>1.8098708e-05</v>
      </c>
      <c r="Y308" t="n">
        <v>1</v>
      </c>
      <c r="Z308" t="n">
        <v>10.050395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NOGALES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0.9666</v>
      </c>
      <c r="AL308" t="n">
        <v>71.333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0.9831643002028398</v>
      </c>
      <c r="AR308" t="n">
        <v>5962.8122</v>
      </c>
      <c r="AS308" t="n">
        <v>716.924826535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NOGALES 220</t>
        </is>
      </c>
      <c r="AX308" t="n">
        <v>113.221</v>
      </c>
      <c r="AY308" t="n">
        <v>1.080821157758461</v>
      </c>
      <c r="AZ308" t="n">
        <v>122.3716523025708</v>
      </c>
      <c r="BA308" t="n">
        <v>779.3099999999999</v>
      </c>
      <c r="BB308" t="n">
        <v>0.879</v>
      </c>
      <c r="BC308" t="n">
        <v>83.82623262085055</v>
      </c>
      <c r="BD308" t="n">
        <v>0.9656</v>
      </c>
      <c r="BE308" t="n">
        <v>80.943</v>
      </c>
      <c r="BF308" t="n">
        <v>8.9176</v>
      </c>
      <c r="BG308" t="n">
        <v>0.804</v>
      </c>
      <c r="BH308" t="n">
        <v>6039.043023599974</v>
      </c>
      <c r="BI308" t="n">
        <v>0.9895537525354969</v>
      </c>
      <c r="BJ308" t="n">
        <v>5975.9577</v>
      </c>
      <c r="BK308" t="n">
        <v>813.5091224849999</v>
      </c>
    </row>
    <row r="309">
      <c r="A309" t="n">
        <v>2268</v>
      </c>
      <c r="B309" t="inlineStr">
        <is>
          <t>01-11-2020</t>
        </is>
      </c>
      <c r="C309" t="n">
        <v>2020</v>
      </c>
      <c r="D309" t="n">
        <v>1</v>
      </c>
      <c r="E309" t="inlineStr">
        <is>
          <t>NORVIND</t>
        </is>
      </c>
      <c r="F309" t="inlineStr">
        <is>
          <t>SUM_LITORAL_A</t>
        </is>
      </c>
      <c r="G309" t="inlineStr">
        <is>
          <t>A</t>
        </is>
      </c>
      <c r="H309" t="inlineStr">
        <is>
          <t>LITORAL</t>
        </is>
      </c>
      <c r="I309" t="inlineStr">
        <is>
          <t>LITOBALAA</t>
        </is>
      </c>
      <c r="J309" t="inlineStr">
        <is>
          <t>BALANDRAS</t>
        </is>
      </c>
      <c r="K309" t="n">
        <v>-507.37300695</v>
      </c>
      <c r="L309" t="inlineStr">
        <is>
          <t>BALANDRAS</t>
        </is>
      </c>
      <c r="M309" t="inlineStr">
        <is>
          <t>QUILLOTA</t>
        </is>
      </c>
      <c r="N309" t="n">
        <v>0.39660634608573</v>
      </c>
      <c r="O309" t="n">
        <v>201.227354</v>
      </c>
      <c r="P309" t="inlineStr">
        <is>
          <t>BS4</t>
        </is>
      </c>
      <c r="Q309" t="n">
        <v>1</v>
      </c>
      <c r="V309" t="n">
        <v>55252.563</v>
      </c>
      <c r="W309" t="n">
        <v>1</v>
      </c>
      <c r="X309" t="n">
        <v>1.8098708e-05</v>
      </c>
      <c r="Y309" t="n">
        <v>1</v>
      </c>
      <c r="Z309" t="n">
        <v>201.227354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113.221</v>
      </c>
      <c r="AF309" t="n">
        <v>1.072776031070834</v>
      </c>
      <c r="AG309" t="n">
        <v>121.4607750138709</v>
      </c>
      <c r="AH309" t="n">
        <v>694.38</v>
      </c>
      <c r="AI309" t="n">
        <v>0.875</v>
      </c>
      <c r="AJ309" t="n">
        <v>73.79744133486523</v>
      </c>
      <c r="AK309" t="n">
        <v>1.0077</v>
      </c>
      <c r="AL309" t="n">
        <v>74.366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S309" t="n">
        <v>14964.473407564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113.221</v>
      </c>
      <c r="AY309" t="n">
        <v>1.080821157758461</v>
      </c>
      <c r="AZ309" t="n">
        <v>122.3716523025708</v>
      </c>
      <c r="BA309" t="n">
        <v>779.3099999999999</v>
      </c>
      <c r="BB309" t="n">
        <v>0.879</v>
      </c>
      <c r="BC309" t="n">
        <v>83.82623262085055</v>
      </c>
      <c r="BD309" t="n">
        <v>1.0097</v>
      </c>
      <c r="BE309" t="n">
        <v>84.639</v>
      </c>
      <c r="BF309" t="n">
        <v>8.9176</v>
      </c>
      <c r="BG309" t="n">
        <v>0.804</v>
      </c>
      <c r="BH309" t="n">
        <v>6039.043023599974</v>
      </c>
      <c r="BI309" t="n">
        <v>1.02765397082658</v>
      </c>
      <c r="BJ309" t="n">
        <v>6206.0465</v>
      </c>
      <c r="BK309" t="n">
        <v>17031.682015206</v>
      </c>
    </row>
    <row r="310">
      <c r="A310" t="n">
        <v>2265</v>
      </c>
      <c r="B310" t="inlineStr">
        <is>
          <t>01-11-2020</t>
        </is>
      </c>
      <c r="C310" t="n">
        <v>2020</v>
      </c>
      <c r="D310" t="n">
        <v>1</v>
      </c>
      <c r="E310" t="inlineStr">
        <is>
          <t>NORVIND</t>
        </is>
      </c>
      <c r="F310" t="inlineStr">
        <is>
          <t>SUM_LITORAL_A</t>
        </is>
      </c>
      <c r="G310" t="inlineStr">
        <is>
          <t>A</t>
        </is>
      </c>
      <c r="H310" t="inlineStr">
        <is>
          <t>LITORAL</t>
        </is>
      </c>
      <c r="I310" t="inlineStr">
        <is>
          <t>LITOPINAA</t>
        </is>
      </c>
      <c r="J310" t="inlineStr">
        <is>
          <t>PIÑATAS</t>
        </is>
      </c>
      <c r="K310" t="n">
        <v>-95.47226525000001</v>
      </c>
      <c r="L310" t="inlineStr">
        <is>
          <t>LAS PIÑATAS</t>
        </is>
      </c>
      <c r="M310" t="inlineStr">
        <is>
          <t>LOS MAQUIS</t>
        </is>
      </c>
      <c r="N310" t="n">
        <v>0.01110920587341</v>
      </c>
      <c r="O310" t="n">
        <v>1.060621</v>
      </c>
      <c r="P310" t="inlineStr">
        <is>
          <t>BS4</t>
        </is>
      </c>
      <c r="Q310" t="n">
        <v>1</v>
      </c>
      <c r="V310" t="n">
        <v>55252.563</v>
      </c>
      <c r="W310" t="n">
        <v>1</v>
      </c>
      <c r="X310" t="n">
        <v>1.8098708e-05</v>
      </c>
      <c r="Y310" t="n">
        <v>1</v>
      </c>
      <c r="Z310" t="n">
        <v>1.060621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LOS MAQUIS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1.0034</v>
      </c>
      <c r="AL310" t="n">
        <v>74.048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</v>
      </c>
      <c r="AR310" t="n">
        <v>6064.9194</v>
      </c>
      <c r="AS310" t="n">
        <v>78.53686380800001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LOS MAQUIS 220</t>
        </is>
      </c>
      <c r="AX310" t="n">
        <v>113.221</v>
      </c>
      <c r="AY310" t="n">
        <v>1.080821157758461</v>
      </c>
      <c r="AZ310" t="n">
        <v>122.3716523025708</v>
      </c>
      <c r="BA310" t="n">
        <v>779.3099999999999</v>
      </c>
      <c r="BB310" t="n">
        <v>0.879</v>
      </c>
      <c r="BC310" t="n">
        <v>83.82623262085055</v>
      </c>
      <c r="BD310" t="n">
        <v>1.0078</v>
      </c>
      <c r="BE310" t="n">
        <v>84.48</v>
      </c>
      <c r="BF310" t="n">
        <v>8.9176</v>
      </c>
      <c r="BG310" t="n">
        <v>0.804</v>
      </c>
      <c r="BH310" t="n">
        <v>6039.043023599974</v>
      </c>
      <c r="BI310" t="n">
        <v>1</v>
      </c>
      <c r="BJ310" t="n">
        <v>6039.043</v>
      </c>
      <c r="BK310" t="n">
        <v>89.60126208000001</v>
      </c>
    </row>
    <row r="311">
      <c r="A311" t="n">
        <v>2266</v>
      </c>
      <c r="B311" t="inlineStr">
        <is>
          <t>01-11-2020</t>
        </is>
      </c>
      <c r="C311" t="n">
        <v>2020</v>
      </c>
      <c r="D311" t="n">
        <v>1</v>
      </c>
      <c r="E311" t="inlineStr">
        <is>
          <t>NORVIND</t>
        </is>
      </c>
      <c r="F311" t="inlineStr">
        <is>
          <t>SUM_LITORAL_A</t>
        </is>
      </c>
      <c r="G311" t="inlineStr">
        <is>
          <t>A</t>
        </is>
      </c>
      <c r="H311" t="inlineStr">
        <is>
          <t>LITORAL</t>
        </is>
      </c>
      <c r="I311" t="inlineStr">
        <is>
          <t>LITOPINAA</t>
        </is>
      </c>
      <c r="J311" t="inlineStr">
        <is>
          <t>PIÑATAS</t>
        </is>
      </c>
      <c r="K311" t="n">
        <v>-95.47226525000001</v>
      </c>
      <c r="L311" t="inlineStr">
        <is>
          <t>LAS PIÑATAS</t>
        </is>
      </c>
      <c r="M311" t="inlineStr">
        <is>
          <t>MELIPILLA</t>
        </is>
      </c>
      <c r="N311" t="n">
        <v>0.58148407621825</v>
      </c>
      <c r="O311" t="n">
        <v>55.515602</v>
      </c>
      <c r="P311" t="inlineStr">
        <is>
          <t>BS4</t>
        </is>
      </c>
      <c r="Q311" t="n">
        <v>1</v>
      </c>
      <c r="V311" t="n">
        <v>55252.563</v>
      </c>
      <c r="W311" t="n">
        <v>1</v>
      </c>
      <c r="X311" t="n">
        <v>1.8098708e-05</v>
      </c>
      <c r="Y311" t="n">
        <v>1</v>
      </c>
      <c r="Z311" t="n">
        <v>55.515602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MELIPILLA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1.0179</v>
      </c>
      <c r="AL311" t="n">
        <v>75.11799999999999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0.9897500976181179</v>
      </c>
      <c r="AR311" t="n">
        <v>6002.7545</v>
      </c>
      <c r="AS311" t="n">
        <v>4170.220991036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113.221</v>
      </c>
      <c r="AY311" t="n">
        <v>1.080821157758461</v>
      </c>
      <c r="AZ311" t="n">
        <v>122.3716523025708</v>
      </c>
      <c r="BA311" t="n">
        <v>779.3099999999999</v>
      </c>
      <c r="BB311" t="n">
        <v>0.879</v>
      </c>
      <c r="BC311" t="n">
        <v>83.82623262085055</v>
      </c>
      <c r="BD311" t="n">
        <v>0.9899</v>
      </c>
      <c r="BE311" t="n">
        <v>82.98</v>
      </c>
      <c r="BF311" t="n">
        <v>8.9176</v>
      </c>
      <c r="BG311" t="n">
        <v>0.804</v>
      </c>
      <c r="BH311" t="n">
        <v>6039.043023599974</v>
      </c>
      <c r="BI311" t="n">
        <v>0.9919953143303397</v>
      </c>
      <c r="BJ311" t="n">
        <v>5990.7024</v>
      </c>
      <c r="BK311" t="n">
        <v>4606.68465396</v>
      </c>
    </row>
    <row r="312">
      <c r="A312" t="n">
        <v>2267</v>
      </c>
      <c r="B312" t="inlineStr">
        <is>
          <t>01-11-2020</t>
        </is>
      </c>
      <c r="C312" t="n">
        <v>2020</v>
      </c>
      <c r="D312" t="n">
        <v>1</v>
      </c>
      <c r="E312" t="inlineStr">
        <is>
          <t>NORVIND</t>
        </is>
      </c>
      <c r="F312" t="inlineStr">
        <is>
          <t>SUM_LITORAL_A</t>
        </is>
      </c>
      <c r="G312" t="inlineStr">
        <is>
          <t>A</t>
        </is>
      </c>
      <c r="H312" t="inlineStr">
        <is>
          <t>LITORAL</t>
        </is>
      </c>
      <c r="I312" t="inlineStr">
        <is>
          <t>LITOPINAA</t>
        </is>
      </c>
      <c r="J312" t="inlineStr">
        <is>
          <t>PIÑATAS</t>
        </is>
      </c>
      <c r="K312" t="n">
        <v>-95.47226525000001</v>
      </c>
      <c r="L312" t="inlineStr">
        <is>
          <t>LAS PIÑATAS</t>
        </is>
      </c>
      <c r="M312" t="inlineStr">
        <is>
          <t>NOGALES</t>
        </is>
      </c>
      <c r="N312" t="n">
        <v>0.01808356997356</v>
      </c>
      <c r="O312" t="n">
        <v>1.726479</v>
      </c>
      <c r="P312" t="inlineStr">
        <is>
          <t>BS4</t>
        </is>
      </c>
      <c r="Q312" t="n">
        <v>1</v>
      </c>
      <c r="V312" t="n">
        <v>55252.563</v>
      </c>
      <c r="W312" t="n">
        <v>1</v>
      </c>
      <c r="X312" t="n">
        <v>1.8098708e-05</v>
      </c>
      <c r="Y312" t="n">
        <v>1</v>
      </c>
      <c r="Z312" t="n">
        <v>1.726479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NOGALES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0.9666</v>
      </c>
      <c r="AL312" t="n">
        <v>71.333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0.9831643002028398</v>
      </c>
      <c r="AR312" t="n">
        <v>5962.8122</v>
      </c>
      <c r="AS312" t="n">
        <v>123.154926507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NOGALES 220</t>
        </is>
      </c>
      <c r="AX312" t="n">
        <v>113.221</v>
      </c>
      <c r="AY312" t="n">
        <v>1.080821157758461</v>
      </c>
      <c r="AZ312" t="n">
        <v>122.3716523025708</v>
      </c>
      <c r="BA312" t="n">
        <v>779.3099999999999</v>
      </c>
      <c r="BB312" t="n">
        <v>0.879</v>
      </c>
      <c r="BC312" t="n">
        <v>83.82623262085055</v>
      </c>
      <c r="BD312" t="n">
        <v>0.9656</v>
      </c>
      <c r="BE312" t="n">
        <v>80.943</v>
      </c>
      <c r="BF312" t="n">
        <v>8.9176</v>
      </c>
      <c r="BG312" t="n">
        <v>0.804</v>
      </c>
      <c r="BH312" t="n">
        <v>6039.043023599974</v>
      </c>
      <c r="BI312" t="n">
        <v>0.9895537525354969</v>
      </c>
      <c r="BJ312" t="n">
        <v>5975.9577</v>
      </c>
      <c r="BK312" t="n">
        <v>139.746389697</v>
      </c>
    </row>
    <row r="313">
      <c r="A313" t="n">
        <v>2268</v>
      </c>
      <c r="B313" t="inlineStr">
        <is>
          <t>01-11-2020</t>
        </is>
      </c>
      <c r="C313" t="n">
        <v>2020</v>
      </c>
      <c r="D313" t="n">
        <v>1</v>
      </c>
      <c r="E313" t="inlineStr">
        <is>
          <t>NORVIND</t>
        </is>
      </c>
      <c r="F313" t="inlineStr">
        <is>
          <t>SUM_LITORAL_A</t>
        </is>
      </c>
      <c r="G313" t="inlineStr">
        <is>
          <t>A</t>
        </is>
      </c>
      <c r="H313" t="inlineStr">
        <is>
          <t>LITORAL</t>
        </is>
      </c>
      <c r="I313" t="inlineStr">
        <is>
          <t>LITOPINAA</t>
        </is>
      </c>
      <c r="J313" t="inlineStr">
        <is>
          <t>PIÑATAS</t>
        </is>
      </c>
      <c r="K313" t="n">
        <v>-95.47226525000001</v>
      </c>
      <c r="L313" t="inlineStr">
        <is>
          <t>LAS PIÑATAS</t>
        </is>
      </c>
      <c r="M313" t="inlineStr">
        <is>
          <t>QUILLOTA</t>
        </is>
      </c>
      <c r="N313" t="n">
        <v>0.41680683696206</v>
      </c>
      <c r="O313" t="n">
        <v>39.793493</v>
      </c>
      <c r="P313" t="inlineStr">
        <is>
          <t>BS4</t>
        </is>
      </c>
      <c r="Q313" t="n">
        <v>1</v>
      </c>
      <c r="V313" t="n">
        <v>55252.563</v>
      </c>
      <c r="W313" t="n">
        <v>1</v>
      </c>
      <c r="X313" t="n">
        <v>1.8098708e-05</v>
      </c>
      <c r="Y313" t="n">
        <v>1</v>
      </c>
      <c r="Z313" t="n">
        <v>39.793493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QUILLOTA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1.0077</v>
      </c>
      <c r="AL313" t="n">
        <v>74.366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1.025526742301459</v>
      </c>
      <c r="AR313" t="n">
        <v>6219.737</v>
      </c>
      <c r="AS313" t="n">
        <v>2959.282900438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QUILLOTA 220</t>
        </is>
      </c>
      <c r="AX313" t="n">
        <v>113.221</v>
      </c>
      <c r="AY313" t="n">
        <v>1.080821157758461</v>
      </c>
      <c r="AZ313" t="n">
        <v>122.3716523025708</v>
      </c>
      <c r="BA313" t="n">
        <v>779.3099999999999</v>
      </c>
      <c r="BB313" t="n">
        <v>0.879</v>
      </c>
      <c r="BC313" t="n">
        <v>83.82623262085055</v>
      </c>
      <c r="BD313" t="n">
        <v>1.0097</v>
      </c>
      <c r="BE313" t="n">
        <v>84.639</v>
      </c>
      <c r="BF313" t="n">
        <v>8.9176</v>
      </c>
      <c r="BG313" t="n">
        <v>0.804</v>
      </c>
      <c r="BH313" t="n">
        <v>6039.043023599974</v>
      </c>
      <c r="BI313" t="n">
        <v>1.02765397082658</v>
      </c>
      <c r="BJ313" t="n">
        <v>6206.0465</v>
      </c>
      <c r="BK313" t="n">
        <v>3368.081454027</v>
      </c>
    </row>
    <row r="314">
      <c r="A314" t="n">
        <v>3406</v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NORVIND</t>
        </is>
      </c>
      <c r="F314" t="inlineStr">
        <is>
          <t>SUM_LITORAL_A</t>
        </is>
      </c>
      <c r="G314" t="inlineStr">
        <is>
          <t>A</t>
        </is>
      </c>
      <c r="H314" t="inlineStr">
        <is>
          <t>LITORAL</t>
        </is>
      </c>
      <c r="I314" t="inlineStr">
        <is>
          <t>LITOQUINA</t>
        </is>
      </c>
      <c r="J314" t="inlineStr">
        <is>
          <t>QUINTAY</t>
        </is>
      </c>
      <c r="K314" t="n">
        <v>-37.67531768</v>
      </c>
      <c r="L314" t="inlineStr">
        <is>
          <t>QUINTAY</t>
        </is>
      </c>
      <c r="M314" t="inlineStr">
        <is>
          <t>MELIPILLA</t>
        </is>
      </c>
      <c r="N314" t="n">
        <v>0.67001574769252</v>
      </c>
      <c r="O314" t="n">
        <v>25.243056</v>
      </c>
      <c r="P314" t="inlineStr">
        <is>
          <t>BS4</t>
        </is>
      </c>
      <c r="Q314" t="n">
        <v>1</v>
      </c>
      <c r="V314" t="n">
        <v>55252.563</v>
      </c>
      <c r="W314" t="n">
        <v>1</v>
      </c>
      <c r="X314" t="n">
        <v>1.8098708e-05</v>
      </c>
      <c r="Y314" t="n">
        <v>1</v>
      </c>
      <c r="Z314" t="n">
        <v>25.243056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MELIPILLA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1.0179</v>
      </c>
      <c r="AL314" t="n">
        <v>75.11799999999999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0.9897500976181179</v>
      </c>
      <c r="AR314" t="n">
        <v>6002.7545</v>
      </c>
      <c r="AS314" t="n">
        <v>1896.207880608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MELIPILLA 220</t>
        </is>
      </c>
      <c r="AX314" t="n">
        <v>113.221</v>
      </c>
      <c r="AY314" t="n">
        <v>1.080821157758461</v>
      </c>
      <c r="AZ314" t="n">
        <v>122.3716523025708</v>
      </c>
      <c r="BA314" t="n">
        <v>779.3099999999999</v>
      </c>
      <c r="BB314" t="n">
        <v>0.879</v>
      </c>
      <c r="BC314" t="n">
        <v>83.82623262085055</v>
      </c>
      <c r="BD314" t="n">
        <v>0.9899</v>
      </c>
      <c r="BE314" t="n">
        <v>82.98</v>
      </c>
      <c r="BF314" t="n">
        <v>8.9176</v>
      </c>
      <c r="BG314" t="n">
        <v>0.804</v>
      </c>
      <c r="BH314" t="n">
        <v>6039.043023599974</v>
      </c>
      <c r="BI314" t="n">
        <v>0.9919953143303397</v>
      </c>
      <c r="BJ314" t="n">
        <v>5990.7024</v>
      </c>
      <c r="BK314" t="n">
        <v>2094.66878688</v>
      </c>
    </row>
    <row r="315">
      <c r="A315" t="n">
        <v>3407</v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NORVIND</t>
        </is>
      </c>
      <c r="F315" t="inlineStr">
        <is>
          <t>SUM_LITORAL_A</t>
        </is>
      </c>
      <c r="G315" t="inlineStr">
        <is>
          <t>A</t>
        </is>
      </c>
      <c r="H315" t="inlineStr">
        <is>
          <t>LITORAL</t>
        </is>
      </c>
      <c r="I315" t="inlineStr">
        <is>
          <t>LITOQUINA</t>
        </is>
      </c>
      <c r="J315" t="inlineStr">
        <is>
          <t>QUINTAY</t>
        </is>
      </c>
      <c r="K315" t="n">
        <v>-37.67531768</v>
      </c>
      <c r="L315" t="inlineStr">
        <is>
          <t>QUINTAY</t>
        </is>
      </c>
      <c r="M315" t="inlineStr">
        <is>
          <t>NOGALES</t>
        </is>
      </c>
      <c r="N315" t="n">
        <v>0.01442552100634</v>
      </c>
      <c r="O315" t="n">
        <v>0.543486</v>
      </c>
      <c r="P315" t="inlineStr">
        <is>
          <t>BS4</t>
        </is>
      </c>
      <c r="Q315" t="n">
        <v>1</v>
      </c>
      <c r="V315" t="n">
        <v>55252.563</v>
      </c>
      <c r="W315" t="n">
        <v>1</v>
      </c>
      <c r="X315" t="n">
        <v>1.8098708e-05</v>
      </c>
      <c r="Y315" t="n">
        <v>1</v>
      </c>
      <c r="Z315" t="n">
        <v>0.543486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NOGALES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0.9666</v>
      </c>
      <c r="AL315" t="n">
        <v>71.333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0.9831643002028398</v>
      </c>
      <c r="AR315" t="n">
        <v>5962.8122</v>
      </c>
      <c r="AS315" t="n">
        <v>38.768486838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NOGALES 220</t>
        </is>
      </c>
      <c r="AX315" t="n">
        <v>113.221</v>
      </c>
      <c r="AY315" t="n">
        <v>1.080821157758461</v>
      </c>
      <c r="AZ315" t="n">
        <v>122.3716523025708</v>
      </c>
      <c r="BA315" t="n">
        <v>779.3099999999999</v>
      </c>
      <c r="BB315" t="n">
        <v>0.879</v>
      </c>
      <c r="BC315" t="n">
        <v>83.82623262085055</v>
      </c>
      <c r="BD315" t="n">
        <v>0.9656</v>
      </c>
      <c r="BE315" t="n">
        <v>80.943</v>
      </c>
      <c r="BF315" t="n">
        <v>8.9176</v>
      </c>
      <c r="BG315" t="n">
        <v>0.804</v>
      </c>
      <c r="BH315" t="n">
        <v>6039.043023599974</v>
      </c>
      <c r="BI315" t="n">
        <v>0.9895537525354969</v>
      </c>
      <c r="BJ315" t="n">
        <v>5975.9577</v>
      </c>
      <c r="BK315" t="n">
        <v>43.991387298</v>
      </c>
    </row>
    <row r="316">
      <c r="A316" t="n">
        <v>3408</v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NORVIND</t>
        </is>
      </c>
      <c r="F316" t="inlineStr">
        <is>
          <t>SUM_LITORAL_A</t>
        </is>
      </c>
      <c r="G316" t="inlineStr">
        <is>
          <t>A</t>
        </is>
      </c>
      <c r="H316" t="inlineStr">
        <is>
          <t>LITORAL</t>
        </is>
      </c>
      <c r="I316" t="inlineStr">
        <is>
          <t>LITOQUINA</t>
        </is>
      </c>
      <c r="J316" t="inlineStr">
        <is>
          <t>QUINTAY</t>
        </is>
      </c>
      <c r="K316" t="n">
        <v>-37.67531768</v>
      </c>
      <c r="L316" t="inlineStr">
        <is>
          <t>QUINTAY</t>
        </is>
      </c>
      <c r="M316" t="inlineStr">
        <is>
          <t>QUILLOTA</t>
        </is>
      </c>
      <c r="N316" t="n">
        <v>0.37405093967954</v>
      </c>
      <c r="O316" t="n">
        <v>14.092488</v>
      </c>
      <c r="P316" t="inlineStr">
        <is>
          <t>BS4</t>
        </is>
      </c>
      <c r="Q316" t="n">
        <v>1</v>
      </c>
      <c r="V316" t="n">
        <v>55252.563</v>
      </c>
      <c r="W316" t="n">
        <v>1</v>
      </c>
      <c r="X316" t="n">
        <v>1.8098708e-05</v>
      </c>
      <c r="Y316" t="n">
        <v>1</v>
      </c>
      <c r="Z316" t="n">
        <v>14.092488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QUILLOTA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1.0077</v>
      </c>
      <c r="AL316" t="n">
        <v>74.366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1.025526742301459</v>
      </c>
      <c r="AR316" t="n">
        <v>6219.737</v>
      </c>
      <c r="AS316" t="n">
        <v>1048.001962608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QUILLOTA 220</t>
        </is>
      </c>
      <c r="AX316" t="n">
        <v>113.221</v>
      </c>
      <c r="AY316" t="n">
        <v>1.080821157758461</v>
      </c>
      <c r="AZ316" t="n">
        <v>122.3716523025708</v>
      </c>
      <c r="BA316" t="n">
        <v>779.3099999999999</v>
      </c>
      <c r="BB316" t="n">
        <v>0.879</v>
      </c>
      <c r="BC316" t="n">
        <v>83.82623262085055</v>
      </c>
      <c r="BD316" t="n">
        <v>1.0097</v>
      </c>
      <c r="BE316" t="n">
        <v>84.639</v>
      </c>
      <c r="BF316" t="n">
        <v>8.9176</v>
      </c>
      <c r="BG316" t="n">
        <v>0.804</v>
      </c>
      <c r="BH316" t="n">
        <v>6039.043023599974</v>
      </c>
      <c r="BI316" t="n">
        <v>1.02765397082658</v>
      </c>
      <c r="BJ316" t="n">
        <v>6206.0465</v>
      </c>
      <c r="BK316" t="n">
        <v>1192.774091832</v>
      </c>
    </row>
    <row r="317">
      <c r="A317" t="n">
        <v>2265</v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NORVIND</t>
        </is>
      </c>
      <c r="F317" t="inlineStr">
        <is>
          <t>SUM_LITORAL_A</t>
        </is>
      </c>
      <c r="G317" t="inlineStr">
        <is>
          <t>A</t>
        </is>
      </c>
      <c r="H317" t="inlineStr">
        <is>
          <t>LITORAL</t>
        </is>
      </c>
      <c r="I317" t="inlineStr">
        <is>
          <t>LITOJEROA</t>
        </is>
      </c>
      <c r="J317" t="inlineStr">
        <is>
          <t>S.JERONIMO</t>
        </is>
      </c>
      <c r="K317" t="n">
        <v>-102.08230542</v>
      </c>
      <c r="L317" t="inlineStr">
        <is>
          <t>SAN JERONIMO</t>
        </is>
      </c>
      <c r="M317" t="inlineStr">
        <is>
          <t>LOS MAQUIS</t>
        </is>
      </c>
      <c r="N317" t="n">
        <v>0.01102626291089</v>
      </c>
      <c r="O317" t="n">
        <v>1.125586</v>
      </c>
      <c r="P317" t="inlineStr">
        <is>
          <t>BS4</t>
        </is>
      </c>
      <c r="Q317" t="n">
        <v>1</v>
      </c>
      <c r="V317" t="n">
        <v>55252.563</v>
      </c>
      <c r="W317" t="n">
        <v>1</v>
      </c>
      <c r="X317" t="n">
        <v>1.8098708e-05</v>
      </c>
      <c r="Y317" t="n">
        <v>1</v>
      </c>
      <c r="Z317" t="n">
        <v>1.125586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LOS MAQUIS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1.0034</v>
      </c>
      <c r="AL317" t="n">
        <v>74.048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</v>
      </c>
      <c r="AR317" t="n">
        <v>6064.9194</v>
      </c>
      <c r="AS317" t="n">
        <v>83.347392128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LOS MAQUIS 220</t>
        </is>
      </c>
      <c r="AX317" t="n">
        <v>113.221</v>
      </c>
      <c r="AY317" t="n">
        <v>1.080821157758461</v>
      </c>
      <c r="AZ317" t="n">
        <v>122.3716523025708</v>
      </c>
      <c r="BA317" t="n">
        <v>779.3099999999999</v>
      </c>
      <c r="BB317" t="n">
        <v>0.879</v>
      </c>
      <c r="BC317" t="n">
        <v>83.82623262085055</v>
      </c>
      <c r="BD317" t="n">
        <v>1.0078</v>
      </c>
      <c r="BE317" t="n">
        <v>84.48</v>
      </c>
      <c r="BF317" t="n">
        <v>8.9176</v>
      </c>
      <c r="BG317" t="n">
        <v>0.804</v>
      </c>
      <c r="BH317" t="n">
        <v>6039.043023599974</v>
      </c>
      <c r="BI317" t="n">
        <v>1</v>
      </c>
      <c r="BJ317" t="n">
        <v>6039.043</v>
      </c>
      <c r="BK317" t="n">
        <v>95.08950528</v>
      </c>
    </row>
    <row r="318">
      <c r="A318" t="n">
        <v>2266</v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NORVIND</t>
        </is>
      </c>
      <c r="F318" t="inlineStr">
        <is>
          <t>SUM_LITORAL_A</t>
        </is>
      </c>
      <c r="G318" t="inlineStr">
        <is>
          <t>A</t>
        </is>
      </c>
      <c r="H318" t="inlineStr">
        <is>
          <t>LITORAL</t>
        </is>
      </c>
      <c r="I318" t="inlineStr">
        <is>
          <t>LITOJEROA</t>
        </is>
      </c>
      <c r="J318" t="inlineStr">
        <is>
          <t>S.JERONIMO</t>
        </is>
      </c>
      <c r="K318" t="n">
        <v>-102.08230542</v>
      </c>
      <c r="L318" t="inlineStr">
        <is>
          <t>SAN JERONIMO</t>
        </is>
      </c>
      <c r="M318" t="inlineStr">
        <is>
          <t>MELIPILLA</t>
        </is>
      </c>
      <c r="N318" t="n">
        <v>0.60074557881113</v>
      </c>
      <c r="O318" t="n">
        <v>61.325494</v>
      </c>
      <c r="P318" t="inlineStr">
        <is>
          <t>BS4</t>
        </is>
      </c>
      <c r="Q318" t="n">
        <v>1</v>
      </c>
      <c r="V318" t="n">
        <v>55252.563</v>
      </c>
      <c r="W318" t="n">
        <v>1</v>
      </c>
      <c r="X318" t="n">
        <v>1.8098708e-05</v>
      </c>
      <c r="Y318" t="n">
        <v>1</v>
      </c>
      <c r="Z318" t="n">
        <v>61.325494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MELIPILLA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1.0179</v>
      </c>
      <c r="AL318" t="n">
        <v>75.11799999999999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0.9897500976181179</v>
      </c>
      <c r="AR318" t="n">
        <v>6002.7545</v>
      </c>
      <c r="AS318" t="n">
        <v>4606.648458291999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MELIPILLA 220</t>
        </is>
      </c>
      <c r="AX318" t="n">
        <v>113.221</v>
      </c>
      <c r="AY318" t="n">
        <v>1.080821157758461</v>
      </c>
      <c r="AZ318" t="n">
        <v>122.3716523025708</v>
      </c>
      <c r="BA318" t="n">
        <v>779.3099999999999</v>
      </c>
      <c r="BB318" t="n">
        <v>0.879</v>
      </c>
      <c r="BC318" t="n">
        <v>83.82623262085055</v>
      </c>
      <c r="BD318" t="n">
        <v>0.9899</v>
      </c>
      <c r="BE318" t="n">
        <v>82.98</v>
      </c>
      <c r="BF318" t="n">
        <v>8.9176</v>
      </c>
      <c r="BG318" t="n">
        <v>0.804</v>
      </c>
      <c r="BH318" t="n">
        <v>6039.043023599974</v>
      </c>
      <c r="BI318" t="n">
        <v>0.9919953143303397</v>
      </c>
      <c r="BJ318" t="n">
        <v>5990.7024</v>
      </c>
      <c r="BK318" t="n">
        <v>5088.78949212</v>
      </c>
    </row>
    <row r="319">
      <c r="A319" t="n">
        <v>2267</v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NORVIND</t>
        </is>
      </c>
      <c r="F319" t="inlineStr">
        <is>
          <t>SUM_LITORAL_A</t>
        </is>
      </c>
      <c r="G319" t="inlineStr">
        <is>
          <t>A</t>
        </is>
      </c>
      <c r="H319" t="inlineStr">
        <is>
          <t>LITORAL</t>
        </is>
      </c>
      <c r="I319" t="inlineStr">
        <is>
          <t>LITOJEROA</t>
        </is>
      </c>
      <c r="J319" t="inlineStr">
        <is>
          <t>S.JERONIMO</t>
        </is>
      </c>
      <c r="K319" t="n">
        <v>-102.08230542</v>
      </c>
      <c r="L319" t="inlineStr">
        <is>
          <t>SAN JERONIMO</t>
        </is>
      </c>
      <c r="M319" t="inlineStr">
        <is>
          <t>NOGALES</t>
        </is>
      </c>
      <c r="N319" t="n">
        <v>0.01775192921592</v>
      </c>
      <c r="O319" t="n">
        <v>1.812158</v>
      </c>
      <c r="P319" t="inlineStr">
        <is>
          <t>BS4</t>
        </is>
      </c>
      <c r="Q319" t="n">
        <v>1</v>
      </c>
      <c r="V319" t="n">
        <v>55252.563</v>
      </c>
      <c r="W319" t="n">
        <v>1</v>
      </c>
      <c r="X319" t="n">
        <v>1.8098708e-05</v>
      </c>
      <c r="Y319" t="n">
        <v>1</v>
      </c>
      <c r="Z319" t="n">
        <v>1.812158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NOGALES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0.9666</v>
      </c>
      <c r="AL319" t="n">
        <v>71.333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0.9831643002028398</v>
      </c>
      <c r="AR319" t="n">
        <v>5962.8122</v>
      </c>
      <c r="AS319" t="n">
        <v>129.266666614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NOGALES 220</t>
        </is>
      </c>
      <c r="AX319" t="n">
        <v>113.221</v>
      </c>
      <c r="AY319" t="n">
        <v>1.080821157758461</v>
      </c>
      <c r="AZ319" t="n">
        <v>122.3716523025708</v>
      </c>
      <c r="BA319" t="n">
        <v>779.3099999999999</v>
      </c>
      <c r="BB319" t="n">
        <v>0.879</v>
      </c>
      <c r="BC319" t="n">
        <v>83.82623262085055</v>
      </c>
      <c r="BD319" t="n">
        <v>0.9656</v>
      </c>
      <c r="BE319" t="n">
        <v>80.943</v>
      </c>
      <c r="BF319" t="n">
        <v>8.9176</v>
      </c>
      <c r="BG319" t="n">
        <v>0.804</v>
      </c>
      <c r="BH319" t="n">
        <v>6039.043023599974</v>
      </c>
      <c r="BI319" t="n">
        <v>0.9895537525354969</v>
      </c>
      <c r="BJ319" t="n">
        <v>5975.9577</v>
      </c>
      <c r="BK319" t="n">
        <v>146.681504994</v>
      </c>
    </row>
    <row r="320">
      <c r="A320" t="n">
        <v>2268</v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NORVIND</t>
        </is>
      </c>
      <c r="F320" t="inlineStr">
        <is>
          <t>SUM_LITORAL_A</t>
        </is>
      </c>
      <c r="G320" t="inlineStr">
        <is>
          <t>A</t>
        </is>
      </c>
      <c r="H320" t="inlineStr">
        <is>
          <t>LITORAL</t>
        </is>
      </c>
      <c r="I320" t="inlineStr">
        <is>
          <t>LITOJEROA</t>
        </is>
      </c>
      <c r="J320" t="inlineStr">
        <is>
          <t>S.JERONIMO</t>
        </is>
      </c>
      <c r="K320" t="n">
        <v>-102.08230542</v>
      </c>
      <c r="L320" t="inlineStr">
        <is>
          <t>SAN JERONIMO</t>
        </is>
      </c>
      <c r="M320" t="inlineStr">
        <is>
          <t>QUILLOTA</t>
        </is>
      </c>
      <c r="N320" t="n">
        <v>0.39766766032624</v>
      </c>
      <c r="O320" t="n">
        <v>40.594832</v>
      </c>
      <c r="P320" t="inlineStr">
        <is>
          <t>BS4</t>
        </is>
      </c>
      <c r="Q320" t="n">
        <v>1</v>
      </c>
      <c r="V320" t="n">
        <v>55252.563</v>
      </c>
      <c r="W320" t="n">
        <v>1</v>
      </c>
      <c r="X320" t="n">
        <v>1.8098708e-05</v>
      </c>
      <c r="Y320" t="n">
        <v>1</v>
      </c>
      <c r="Z320" t="n">
        <v>40.594832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QUILLOTA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1.0077</v>
      </c>
      <c r="AL320" t="n">
        <v>74.366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1.025526742301459</v>
      </c>
      <c r="AR320" t="n">
        <v>6219.737</v>
      </c>
      <c r="AS320" t="n">
        <v>3018.875276512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QUILLOTA 220</t>
        </is>
      </c>
      <c r="AX320" t="n">
        <v>113.221</v>
      </c>
      <c r="AY320" t="n">
        <v>1.080821157758461</v>
      </c>
      <c r="AZ320" t="n">
        <v>122.3716523025708</v>
      </c>
      <c r="BA320" t="n">
        <v>779.3099999999999</v>
      </c>
      <c r="BB320" t="n">
        <v>0.879</v>
      </c>
      <c r="BC320" t="n">
        <v>83.82623262085055</v>
      </c>
      <c r="BD320" t="n">
        <v>1.0097</v>
      </c>
      <c r="BE320" t="n">
        <v>84.639</v>
      </c>
      <c r="BF320" t="n">
        <v>8.9176</v>
      </c>
      <c r="BG320" t="n">
        <v>0.804</v>
      </c>
      <c r="BH320" t="n">
        <v>6039.043023599974</v>
      </c>
      <c r="BI320" t="n">
        <v>1.02765397082658</v>
      </c>
      <c r="BJ320" t="n">
        <v>6206.0465</v>
      </c>
      <c r="BK320" t="n">
        <v>3435.905985647999</v>
      </c>
    </row>
    <row r="321">
      <c r="A321" t="n">
        <v>4541</v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NORVIND</t>
        </is>
      </c>
      <c r="F321" t="inlineStr">
        <is>
          <t>SUM_LITORAL_A</t>
        </is>
      </c>
      <c r="G321" t="inlineStr">
        <is>
          <t>A</t>
        </is>
      </c>
      <c r="H321" t="inlineStr">
        <is>
          <t>LITORAL</t>
        </is>
      </c>
      <c r="I321" t="inlineStr">
        <is>
          <t>LITOSEBAA</t>
        </is>
      </c>
      <c r="J321" t="inlineStr">
        <is>
          <t>S.SEBASTIAN</t>
        </is>
      </c>
      <c r="K321" t="n">
        <v>-284.10015991</v>
      </c>
      <c r="L321" t="inlineStr">
        <is>
          <t>SAN SEBASTIAN</t>
        </is>
      </c>
      <c r="M321" t="inlineStr">
        <is>
          <t>LOS MAQUIS</t>
        </is>
      </c>
      <c r="N321" t="n">
        <v>0.00497248620926</v>
      </c>
      <c r="O321" t="n">
        <v>1.412684</v>
      </c>
      <c r="P321" t="inlineStr">
        <is>
          <t>BS4</t>
        </is>
      </c>
      <c r="Q321" t="n">
        <v>1</v>
      </c>
      <c r="V321" t="n">
        <v>55252.563</v>
      </c>
      <c r="W321" t="n">
        <v>1</v>
      </c>
      <c r="X321" t="n">
        <v>1.8098708e-05</v>
      </c>
      <c r="Y321" t="n">
        <v>1</v>
      </c>
      <c r="Z321" t="n">
        <v>1.412684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LOS MAQUIS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1.0034</v>
      </c>
      <c r="AL321" t="n">
        <v>74.048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S321" t="n">
        <v>104.606424832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LOS MAQUIS 220</t>
        </is>
      </c>
      <c r="AX321" t="n">
        <v>113.221</v>
      </c>
      <c r="AY321" t="n">
        <v>1.080821157758461</v>
      </c>
      <c r="AZ321" t="n">
        <v>122.3716523025708</v>
      </c>
      <c r="BA321" t="n">
        <v>779.3099999999999</v>
      </c>
      <c r="BB321" t="n">
        <v>0.879</v>
      </c>
      <c r="BC321" t="n">
        <v>83.82623262085055</v>
      </c>
      <c r="BD321" t="n">
        <v>1.0078</v>
      </c>
      <c r="BE321" t="n">
        <v>84.48</v>
      </c>
      <c r="BF321" t="n">
        <v>8.9176</v>
      </c>
      <c r="BG321" t="n">
        <v>0.804</v>
      </c>
      <c r="BH321" t="n">
        <v>6039.043023599974</v>
      </c>
      <c r="BI321" t="n">
        <v>1</v>
      </c>
      <c r="BJ321" t="n">
        <v>6039.043</v>
      </c>
      <c r="BK321" t="n">
        <v>119.34354432</v>
      </c>
    </row>
    <row r="322">
      <c r="A322" t="n">
        <v>4542</v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NORVIND</t>
        </is>
      </c>
      <c r="F322" t="inlineStr">
        <is>
          <t>SUM_LITORAL_A</t>
        </is>
      </c>
      <c r="G322" t="inlineStr">
        <is>
          <t>A</t>
        </is>
      </c>
      <c r="H322" t="inlineStr">
        <is>
          <t>LITORAL</t>
        </is>
      </c>
      <c r="I322" t="inlineStr">
        <is>
          <t>LITOSEBAA</t>
        </is>
      </c>
      <c r="J322" t="inlineStr">
        <is>
          <t>S.SEBASTIAN</t>
        </is>
      </c>
      <c r="K322" t="n">
        <v>-284.10015991</v>
      </c>
      <c r="L322" t="inlineStr">
        <is>
          <t>SAN SEBASTIAN</t>
        </is>
      </c>
      <c r="M322" t="inlineStr">
        <is>
          <t>MELIPILLA</t>
        </is>
      </c>
      <c r="N322" t="n">
        <v>0.99209122360516</v>
      </c>
      <c r="O322" t="n">
        <v>281.853275</v>
      </c>
      <c r="P322" t="inlineStr">
        <is>
          <t>BS4</t>
        </is>
      </c>
      <c r="Q322" t="n">
        <v>1</v>
      </c>
      <c r="V322" t="n">
        <v>55252.563</v>
      </c>
      <c r="W322" t="n">
        <v>1</v>
      </c>
      <c r="X322" t="n">
        <v>1.8098708e-05</v>
      </c>
      <c r="Y322" t="n">
        <v>1</v>
      </c>
      <c r="Z322" t="n">
        <v>281.853275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MELIPILLA 220</t>
        </is>
      </c>
      <c r="AE322" t="n">
        <v>113.221</v>
      </c>
      <c r="AF322" t="n">
        <v>1.072776031070834</v>
      </c>
      <c r="AG322" t="n">
        <v>121.4607750138709</v>
      </c>
      <c r="AH322" t="n">
        <v>694.38</v>
      </c>
      <c r="AI322" t="n">
        <v>0.875</v>
      </c>
      <c r="AJ322" t="n">
        <v>73.79744133486523</v>
      </c>
      <c r="AK322" t="n">
        <v>1.0179</v>
      </c>
      <c r="AL322" t="n">
        <v>75.11799999999999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0.9897500976181179</v>
      </c>
      <c r="AR322" t="n">
        <v>6002.7545</v>
      </c>
      <c r="AS322" t="n">
        <v>21172.25431145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113.221</v>
      </c>
      <c r="AY322" t="n">
        <v>1.080821157758461</v>
      </c>
      <c r="AZ322" t="n">
        <v>122.3716523025708</v>
      </c>
      <c r="BA322" t="n">
        <v>779.3099999999999</v>
      </c>
      <c r="BB322" t="n">
        <v>0.879</v>
      </c>
      <c r="BC322" t="n">
        <v>83.82623262085055</v>
      </c>
      <c r="BD322" t="n">
        <v>0.9899</v>
      </c>
      <c r="BE322" t="n">
        <v>82.98</v>
      </c>
      <c r="BF322" t="n">
        <v>8.9176</v>
      </c>
      <c r="BG322" t="n">
        <v>0.804</v>
      </c>
      <c r="BH322" t="n">
        <v>6039.043023599974</v>
      </c>
      <c r="BI322" t="n">
        <v>0.9919953143303397</v>
      </c>
      <c r="BJ322" t="n">
        <v>5990.7024</v>
      </c>
      <c r="BK322" t="n">
        <v>23388.1847595</v>
      </c>
    </row>
    <row r="323">
      <c r="A323" t="n">
        <v>4543</v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NORVIND</t>
        </is>
      </c>
      <c r="F323" t="inlineStr">
        <is>
          <t>SUM_LITORAL_A</t>
        </is>
      </c>
      <c r="G323" t="inlineStr">
        <is>
          <t>A</t>
        </is>
      </c>
      <c r="H323" t="inlineStr">
        <is>
          <t>LITORAL</t>
        </is>
      </c>
      <c r="I323" t="inlineStr">
        <is>
          <t>LITOSEBAA</t>
        </is>
      </c>
      <c r="J323" t="inlineStr">
        <is>
          <t>S.SEBASTIAN</t>
        </is>
      </c>
      <c r="K323" t="n">
        <v>-284.10015991</v>
      </c>
      <c r="L323" t="inlineStr">
        <is>
          <t>SAN SEBASTIAN</t>
        </is>
      </c>
      <c r="M323" t="inlineStr">
        <is>
          <t>NOGALES</t>
        </is>
      </c>
      <c r="N323" t="n">
        <v>0.00479955981707</v>
      </c>
      <c r="O323" t="n">
        <v>1.363556</v>
      </c>
      <c r="P323" t="inlineStr">
        <is>
          <t>BS4</t>
        </is>
      </c>
      <c r="Q323" t="n">
        <v>1</v>
      </c>
      <c r="V323" t="n">
        <v>55252.563</v>
      </c>
      <c r="W323" t="n">
        <v>1</v>
      </c>
      <c r="X323" t="n">
        <v>1.8098708e-05</v>
      </c>
      <c r="Y323" t="n">
        <v>1</v>
      </c>
      <c r="Z323" t="n">
        <v>1.363556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NOGALES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0.9666</v>
      </c>
      <c r="AL323" t="n">
        <v>71.333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0.9831643002028398</v>
      </c>
      <c r="AR323" t="n">
        <v>5962.8122</v>
      </c>
      <c r="AS323" t="n">
        <v>97.26654014799999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NOGALES 220</t>
        </is>
      </c>
      <c r="AX323" t="n">
        <v>113.221</v>
      </c>
      <c r="AY323" t="n">
        <v>1.080821157758461</v>
      </c>
      <c r="AZ323" t="n">
        <v>122.3716523025708</v>
      </c>
      <c r="BA323" t="n">
        <v>779.3099999999999</v>
      </c>
      <c r="BB323" t="n">
        <v>0.879</v>
      </c>
      <c r="BC323" t="n">
        <v>83.82623262085055</v>
      </c>
      <c r="BD323" t="n">
        <v>0.9656</v>
      </c>
      <c r="BE323" t="n">
        <v>80.943</v>
      </c>
      <c r="BF323" t="n">
        <v>8.9176</v>
      </c>
      <c r="BG323" t="n">
        <v>0.804</v>
      </c>
      <c r="BH323" t="n">
        <v>6039.043023599974</v>
      </c>
      <c r="BI323" t="n">
        <v>0.9895537525354969</v>
      </c>
      <c r="BJ323" t="n">
        <v>5975.9577</v>
      </c>
      <c r="BK323" t="n">
        <v>110.370313308</v>
      </c>
    </row>
    <row r="324">
      <c r="A324" t="n">
        <v>4544</v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NORVIND</t>
        </is>
      </c>
      <c r="F324" t="inlineStr">
        <is>
          <t>SUM_LITORAL_A</t>
        </is>
      </c>
      <c r="G324" t="inlineStr">
        <is>
          <t>A</t>
        </is>
      </c>
      <c r="H324" t="inlineStr">
        <is>
          <t>LITORAL</t>
        </is>
      </c>
      <c r="I324" t="inlineStr">
        <is>
          <t>LITOSEBAA</t>
        </is>
      </c>
      <c r="J324" t="inlineStr">
        <is>
          <t>S.SEBASTIAN</t>
        </is>
      </c>
      <c r="K324" t="n">
        <v>-284.10015991</v>
      </c>
      <c r="L324" t="inlineStr">
        <is>
          <t>SAN SEBASTIAN</t>
        </is>
      </c>
      <c r="M324" t="inlineStr">
        <is>
          <t>QUILLOTA</t>
        </is>
      </c>
      <c r="N324" t="n">
        <v>0.02258078090446</v>
      </c>
      <c r="O324" t="n">
        <v>6.415203</v>
      </c>
      <c r="P324" t="inlineStr">
        <is>
          <t>BS4</t>
        </is>
      </c>
      <c r="Q324" t="n">
        <v>1</v>
      </c>
      <c r="V324" t="n">
        <v>55252.563</v>
      </c>
      <c r="W324" t="n">
        <v>1</v>
      </c>
      <c r="X324" t="n">
        <v>1.8098708e-05</v>
      </c>
      <c r="Y324" t="n">
        <v>1</v>
      </c>
      <c r="Z324" t="n">
        <v>6.415203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113.221</v>
      </c>
      <c r="AF324" t="n">
        <v>1.072776031070834</v>
      </c>
      <c r="AG324" t="n">
        <v>121.4607750138709</v>
      </c>
      <c r="AH324" t="n">
        <v>694.38</v>
      </c>
      <c r="AI324" t="n">
        <v>0.875</v>
      </c>
      <c r="AJ324" t="n">
        <v>73.79744133486523</v>
      </c>
      <c r="AK324" t="n">
        <v>1.0077</v>
      </c>
      <c r="AL324" t="n">
        <v>74.366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S324" t="n">
        <v>477.072986298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113.221</v>
      </c>
      <c r="AY324" t="n">
        <v>1.080821157758461</v>
      </c>
      <c r="AZ324" t="n">
        <v>122.3716523025708</v>
      </c>
      <c r="BA324" t="n">
        <v>779.3099999999999</v>
      </c>
      <c r="BB324" t="n">
        <v>0.879</v>
      </c>
      <c r="BC324" t="n">
        <v>83.82623262085055</v>
      </c>
      <c r="BD324" t="n">
        <v>1.0097</v>
      </c>
      <c r="BE324" t="n">
        <v>84.639</v>
      </c>
      <c r="BF324" t="n">
        <v>8.9176</v>
      </c>
      <c r="BG324" t="n">
        <v>0.804</v>
      </c>
      <c r="BH324" t="n">
        <v>6039.043023599974</v>
      </c>
      <c r="BI324" t="n">
        <v>1.02765397082658</v>
      </c>
      <c r="BJ324" t="n">
        <v>6206.0465</v>
      </c>
      <c r="BK324" t="n">
        <v>542.976366717</v>
      </c>
    </row>
    <row r="325">
      <c r="A325" t="n">
        <v>1133</v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NORVIND</t>
        </is>
      </c>
      <c r="F325" t="inlineStr">
        <is>
          <t>SUM_LITORAL_A</t>
        </is>
      </c>
      <c r="G325" t="inlineStr">
        <is>
          <t>A</t>
        </is>
      </c>
      <c r="H325" t="inlineStr">
        <is>
          <t>LITORAL</t>
        </is>
      </c>
      <c r="I325" t="inlineStr">
        <is>
          <t>LITOTOTOA</t>
        </is>
      </c>
      <c r="J325" t="inlineStr">
        <is>
          <t>TOTORAL</t>
        </is>
      </c>
      <c r="K325" t="n">
        <v>-380.20111496</v>
      </c>
      <c r="L325" t="inlineStr">
        <is>
          <t>TOTORAL</t>
        </is>
      </c>
      <c r="M325" t="inlineStr">
        <is>
          <t>Nogales</t>
        </is>
      </c>
      <c r="N325" t="n">
        <v>0.04989899399999</v>
      </c>
      <c r="O325" t="n">
        <v>18.971653</v>
      </c>
      <c r="P325" t="inlineStr">
        <is>
          <t>BS4</t>
        </is>
      </c>
      <c r="Q325" t="n">
        <v>1</v>
      </c>
      <c r="V325" t="n">
        <v>55252.563</v>
      </c>
      <c r="W325" t="n">
        <v>1</v>
      </c>
      <c r="X325" t="n">
        <v>1.8098708e-05</v>
      </c>
      <c r="Y325" t="n">
        <v>1</v>
      </c>
      <c r="Z325" t="n">
        <v>18.971653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NOGALES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0.9666</v>
      </c>
      <c r="AL325" t="n">
        <v>71.333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0.9831643002028398</v>
      </c>
      <c r="AR325" t="n">
        <v>5962.8122</v>
      </c>
      <c r="AS325" t="n">
        <v>1353.304923449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NOGALES 220</t>
        </is>
      </c>
      <c r="AX325" t="n">
        <v>113.221</v>
      </c>
      <c r="AY325" t="n">
        <v>1.080821157758461</v>
      </c>
      <c r="AZ325" t="n">
        <v>122.3716523025708</v>
      </c>
      <c r="BA325" t="n">
        <v>779.3099999999999</v>
      </c>
      <c r="BB325" t="n">
        <v>0.879</v>
      </c>
      <c r="BC325" t="n">
        <v>83.82623262085055</v>
      </c>
      <c r="BD325" t="n">
        <v>0.9656</v>
      </c>
      <c r="BE325" t="n">
        <v>80.943</v>
      </c>
      <c r="BF325" t="n">
        <v>8.9176</v>
      </c>
      <c r="BG325" t="n">
        <v>0.804</v>
      </c>
      <c r="BH325" t="n">
        <v>6039.043023599974</v>
      </c>
      <c r="BI325" t="n">
        <v>0.9895537525354969</v>
      </c>
      <c r="BJ325" t="n">
        <v>5975.9577</v>
      </c>
      <c r="BK325" t="n">
        <v>1535.622508779</v>
      </c>
    </row>
    <row r="326">
      <c r="A326" t="n">
        <v>1134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NORVIND</t>
        </is>
      </c>
      <c r="F326" t="inlineStr">
        <is>
          <t>SUM_LITORAL_A</t>
        </is>
      </c>
      <c r="G326" t="inlineStr">
        <is>
          <t>A</t>
        </is>
      </c>
      <c r="H326" t="inlineStr">
        <is>
          <t>LITORAL</t>
        </is>
      </c>
      <c r="I326" t="inlineStr">
        <is>
          <t>LITOTOTOA</t>
        </is>
      </c>
      <c r="J326" t="inlineStr">
        <is>
          <t>TOTORAL</t>
        </is>
      </c>
      <c r="K326" t="n">
        <v>-380.20111496</v>
      </c>
      <c r="L326" t="inlineStr">
        <is>
          <t>TOTORAL</t>
        </is>
      </c>
      <c r="M326" t="inlineStr">
        <is>
          <t>Quillota</t>
        </is>
      </c>
      <c r="N326" t="n">
        <v>0.97472100599996</v>
      </c>
      <c r="O326" t="n">
        <v>370.590013</v>
      </c>
      <c r="P326" t="inlineStr">
        <is>
          <t>BS4</t>
        </is>
      </c>
      <c r="Q326" t="n">
        <v>1</v>
      </c>
      <c r="V326" t="n">
        <v>55252.563</v>
      </c>
      <c r="W326" t="n">
        <v>1</v>
      </c>
      <c r="X326" t="n">
        <v>1.8098708e-05</v>
      </c>
      <c r="Y326" t="n">
        <v>1</v>
      </c>
      <c r="Z326" t="n">
        <v>370.590013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QUILLOTA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1.0077</v>
      </c>
      <c r="AL326" t="n">
        <v>74.366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1.025526742301459</v>
      </c>
      <c r="AR326" t="n">
        <v>6219.737</v>
      </c>
      <c r="AS326" t="n">
        <v>27559.296906758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QUILLOTA 220</t>
        </is>
      </c>
      <c r="AX326" t="n">
        <v>113.221</v>
      </c>
      <c r="AY326" t="n">
        <v>1.080821157758461</v>
      </c>
      <c r="AZ326" t="n">
        <v>122.3716523025708</v>
      </c>
      <c r="BA326" t="n">
        <v>779.3099999999999</v>
      </c>
      <c r="BB326" t="n">
        <v>0.879</v>
      </c>
      <c r="BC326" t="n">
        <v>83.82623262085055</v>
      </c>
      <c r="BD326" t="n">
        <v>1.0097</v>
      </c>
      <c r="BE326" t="n">
        <v>84.639</v>
      </c>
      <c r="BF326" t="n">
        <v>8.9176</v>
      </c>
      <c r="BG326" t="n">
        <v>0.804</v>
      </c>
      <c r="BH326" t="n">
        <v>6039.043023599974</v>
      </c>
      <c r="BI326" t="n">
        <v>1.02765397082658</v>
      </c>
      <c r="BJ326" t="n">
        <v>6206.0465</v>
      </c>
      <c r="BK326" t="n">
        <v>31366.368110307</v>
      </c>
    </row>
    <row r="327">
      <c r="A327" t="n">
        <v>4545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NORVIND</t>
        </is>
      </c>
      <c r="F327" t="inlineStr">
        <is>
          <t>SUM_LITORAL_B</t>
        </is>
      </c>
      <c r="G327" t="inlineStr">
        <is>
          <t>B</t>
        </is>
      </c>
      <c r="H327" t="inlineStr">
        <is>
          <t>LITORAL</t>
        </is>
      </c>
      <c r="I327" t="inlineStr">
        <is>
          <t>LITOANORB</t>
        </is>
      </c>
      <c r="J327" t="inlineStr">
        <is>
          <t>ALGARR.NORTE</t>
        </is>
      </c>
      <c r="K327" t="n">
        <v>-176.43980606</v>
      </c>
      <c r="L327" t="inlineStr">
        <is>
          <t>ALGARROBO NORTE</t>
        </is>
      </c>
      <c r="M327" t="inlineStr">
        <is>
          <t>LOS MAQUIS</t>
        </is>
      </c>
      <c r="N327" t="n">
        <v>0.008752497458619999</v>
      </c>
      <c r="O327" t="n">
        <v>1.544289</v>
      </c>
      <c r="P327" t="inlineStr">
        <is>
          <t>BS4</t>
        </is>
      </c>
      <c r="Q327" t="n">
        <v>1</v>
      </c>
      <c r="V327" t="n">
        <v>55252.563</v>
      </c>
      <c r="W327" t="n">
        <v>1</v>
      </c>
      <c r="X327" t="n">
        <v>1.8098708e-05</v>
      </c>
      <c r="Y327" t="n">
        <v>1</v>
      </c>
      <c r="Z327" t="n">
        <v>1.544289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LOS MAQUIS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1.0034</v>
      </c>
      <c r="AL327" t="n">
        <v>74.048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</v>
      </c>
      <c r="AR327" t="n">
        <v>6064.9194</v>
      </c>
      <c r="AS327" t="n">
        <v>114.351511872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LOS MAQUIS 220</t>
        </is>
      </c>
      <c r="AX327" t="n">
        <v>113.221</v>
      </c>
      <c r="AY327" t="n">
        <v>1.080821157758461</v>
      </c>
      <c r="AZ327" t="n">
        <v>122.3716523025708</v>
      </c>
      <c r="BA327" t="n">
        <v>779.3099999999999</v>
      </c>
      <c r="BB327" t="n">
        <v>0.879</v>
      </c>
      <c r="BC327" t="n">
        <v>83.82623262085055</v>
      </c>
      <c r="BD327" t="n">
        <v>1.0078</v>
      </c>
      <c r="BE327" t="n">
        <v>84.48</v>
      </c>
      <c r="BF327" t="n">
        <v>8.9176</v>
      </c>
      <c r="BG327" t="n">
        <v>0.804</v>
      </c>
      <c r="BH327" t="n">
        <v>6039.043023599974</v>
      </c>
      <c r="BI327" t="n">
        <v>1</v>
      </c>
      <c r="BJ327" t="n">
        <v>6039.043</v>
      </c>
      <c r="BK327" t="n">
        <v>130.46153472</v>
      </c>
    </row>
    <row r="328">
      <c r="A328" t="n">
        <v>4546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NORVIND</t>
        </is>
      </c>
      <c r="F328" t="inlineStr">
        <is>
          <t>SUM_LITORAL_B</t>
        </is>
      </c>
      <c r="G328" t="inlineStr">
        <is>
          <t>B</t>
        </is>
      </c>
      <c r="H328" t="inlineStr">
        <is>
          <t>LITORAL</t>
        </is>
      </c>
      <c r="I328" t="inlineStr">
        <is>
          <t>LITOANORB</t>
        </is>
      </c>
      <c r="J328" t="inlineStr">
        <is>
          <t>ALGARR.NORTE</t>
        </is>
      </c>
      <c r="K328" t="n">
        <v>-176.43980606</v>
      </c>
      <c r="L328" t="inlineStr">
        <is>
          <t>ALGARROBO NORTE</t>
        </is>
      </c>
      <c r="M328" t="inlineStr">
        <is>
          <t>Melipilla</t>
        </is>
      </c>
      <c r="N328" t="n">
        <v>0.16047331440266</v>
      </c>
      <c r="O328" t="n">
        <v>28.31388</v>
      </c>
      <c r="P328" t="inlineStr">
        <is>
          <t>BS4</t>
        </is>
      </c>
      <c r="Q328" t="n">
        <v>1</v>
      </c>
      <c r="V328" t="n">
        <v>55252.563</v>
      </c>
      <c r="W328" t="n">
        <v>1</v>
      </c>
      <c r="X328" t="n">
        <v>1.8098708e-05</v>
      </c>
      <c r="Y328" t="n">
        <v>1</v>
      </c>
      <c r="Z328" t="n">
        <v>28.31388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MELIPILLA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1.0179</v>
      </c>
      <c r="AL328" t="n">
        <v>75.11799999999999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0.9897500976181179</v>
      </c>
      <c r="AR328" t="n">
        <v>6002.7545</v>
      </c>
      <c r="AS328" t="n">
        <v>2126.88203784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MELIPILLA 220</t>
        </is>
      </c>
      <c r="AX328" t="n">
        <v>113.221</v>
      </c>
      <c r="AY328" t="n">
        <v>1.080821157758461</v>
      </c>
      <c r="AZ328" t="n">
        <v>122.3716523025708</v>
      </c>
      <c r="BA328" t="n">
        <v>779.3099999999999</v>
      </c>
      <c r="BB328" t="n">
        <v>0.879</v>
      </c>
      <c r="BC328" t="n">
        <v>83.82623262085055</v>
      </c>
      <c r="BD328" t="n">
        <v>0.9899</v>
      </c>
      <c r="BE328" t="n">
        <v>82.98</v>
      </c>
      <c r="BF328" t="n">
        <v>8.9176</v>
      </c>
      <c r="BG328" t="n">
        <v>0.804</v>
      </c>
      <c r="BH328" t="n">
        <v>6039.043023599974</v>
      </c>
      <c r="BI328" t="n">
        <v>0.9919953143303397</v>
      </c>
      <c r="BJ328" t="n">
        <v>5990.7024</v>
      </c>
      <c r="BK328" t="n">
        <v>2349.4857624</v>
      </c>
    </row>
    <row r="329">
      <c r="A329" t="n">
        <v>4547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NORVIND</t>
        </is>
      </c>
      <c r="F329" t="inlineStr">
        <is>
          <t>SUM_LITORAL_B</t>
        </is>
      </c>
      <c r="G329" t="inlineStr">
        <is>
          <t>B</t>
        </is>
      </c>
      <c r="H329" t="inlineStr">
        <is>
          <t>LITORAL</t>
        </is>
      </c>
      <c r="I329" t="inlineStr">
        <is>
          <t>LITOANORB</t>
        </is>
      </c>
      <c r="J329" t="inlineStr">
        <is>
          <t>ALGARR.NORTE</t>
        </is>
      </c>
      <c r="K329" t="n">
        <v>-176.43980606</v>
      </c>
      <c r="L329" t="inlineStr">
        <is>
          <t>ALGARROBO NORTE</t>
        </is>
      </c>
      <c r="M329" t="inlineStr">
        <is>
          <t>Nogales</t>
        </is>
      </c>
      <c r="N329" t="n">
        <v>0.04501833481374</v>
      </c>
      <c r="O329" t="n">
        <v>7.943026</v>
      </c>
      <c r="P329" t="inlineStr">
        <is>
          <t>BS4</t>
        </is>
      </c>
      <c r="Q329" t="n">
        <v>1</v>
      </c>
      <c r="V329" t="n">
        <v>55252.563</v>
      </c>
      <c r="W329" t="n">
        <v>1</v>
      </c>
      <c r="X329" t="n">
        <v>1.8098708e-05</v>
      </c>
      <c r="Y329" t="n">
        <v>1</v>
      </c>
      <c r="Z329" t="n">
        <v>7.943026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NOGALES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0.9666</v>
      </c>
      <c r="AL329" t="n">
        <v>71.333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0.9831643002028398</v>
      </c>
      <c r="AR329" t="n">
        <v>5962.8122</v>
      </c>
      <c r="AS329" t="n">
        <v>566.599873658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NOGALES 220</t>
        </is>
      </c>
      <c r="AX329" t="n">
        <v>113.221</v>
      </c>
      <c r="AY329" t="n">
        <v>1.080821157758461</v>
      </c>
      <c r="AZ329" t="n">
        <v>122.3716523025708</v>
      </c>
      <c r="BA329" t="n">
        <v>779.3099999999999</v>
      </c>
      <c r="BB329" t="n">
        <v>0.879</v>
      </c>
      <c r="BC329" t="n">
        <v>83.82623262085055</v>
      </c>
      <c r="BD329" t="n">
        <v>0.9656</v>
      </c>
      <c r="BE329" t="n">
        <v>80.943</v>
      </c>
      <c r="BF329" t="n">
        <v>8.9176</v>
      </c>
      <c r="BG329" t="n">
        <v>0.804</v>
      </c>
      <c r="BH329" t="n">
        <v>6039.043023599974</v>
      </c>
      <c r="BI329" t="n">
        <v>0.9895537525354969</v>
      </c>
      <c r="BJ329" t="n">
        <v>5975.9577</v>
      </c>
      <c r="BK329" t="n">
        <v>642.932353518</v>
      </c>
    </row>
    <row r="330">
      <c r="A330" t="n">
        <v>4548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NORVIND</t>
        </is>
      </c>
      <c r="F330" t="inlineStr">
        <is>
          <t>SUM_LITORAL_B</t>
        </is>
      </c>
      <c r="G330" t="inlineStr">
        <is>
          <t>B</t>
        </is>
      </c>
      <c r="H330" t="inlineStr">
        <is>
          <t>LITORAL</t>
        </is>
      </c>
      <c r="I330" t="inlineStr">
        <is>
          <t>LITOANORB</t>
        </is>
      </c>
      <c r="J330" t="inlineStr">
        <is>
          <t>ALGARR.NORTE</t>
        </is>
      </c>
      <c r="K330" t="n">
        <v>-176.43980606</v>
      </c>
      <c r="L330" t="inlineStr">
        <is>
          <t>ALGARROBO NORTE</t>
        </is>
      </c>
      <c r="M330" t="inlineStr">
        <is>
          <t>Quillota</t>
        </is>
      </c>
      <c r="N330" t="n">
        <v>0.87398007306502</v>
      </c>
      <c r="O330" t="n">
        <v>154.204875</v>
      </c>
      <c r="P330" t="inlineStr">
        <is>
          <t>BS4</t>
        </is>
      </c>
      <c r="Q330" t="n">
        <v>1</v>
      </c>
      <c r="V330" t="n">
        <v>55252.563</v>
      </c>
      <c r="W330" t="n">
        <v>1</v>
      </c>
      <c r="X330" t="n">
        <v>1.8098708e-05</v>
      </c>
      <c r="Y330" t="n">
        <v>1</v>
      </c>
      <c r="Z330" t="n">
        <v>154.204875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QUILLOTA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1.0077</v>
      </c>
      <c r="AL330" t="n">
        <v>74.366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1.025526742301459</v>
      </c>
      <c r="AR330" t="n">
        <v>6219.737</v>
      </c>
      <c r="AS330" t="n">
        <v>11467.59973425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QUILLOTA 220</t>
        </is>
      </c>
      <c r="AX330" t="n">
        <v>113.221</v>
      </c>
      <c r="AY330" t="n">
        <v>1.080821157758461</v>
      </c>
      <c r="AZ330" t="n">
        <v>122.3716523025708</v>
      </c>
      <c r="BA330" t="n">
        <v>779.3099999999999</v>
      </c>
      <c r="BB330" t="n">
        <v>0.879</v>
      </c>
      <c r="BC330" t="n">
        <v>83.82623262085055</v>
      </c>
      <c r="BD330" t="n">
        <v>1.0097</v>
      </c>
      <c r="BE330" t="n">
        <v>84.639</v>
      </c>
      <c r="BF330" t="n">
        <v>8.9176</v>
      </c>
      <c r="BG330" t="n">
        <v>0.804</v>
      </c>
      <c r="BH330" t="n">
        <v>6039.043023599974</v>
      </c>
      <c r="BI330" t="n">
        <v>1.02765397082658</v>
      </c>
      <c r="BJ330" t="n">
        <v>6206.0465</v>
      </c>
      <c r="BK330" t="n">
        <v>13051.746415125</v>
      </c>
    </row>
    <row r="331">
      <c r="A331" t="n">
        <v>2269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NORVIND</t>
        </is>
      </c>
      <c r="F331" t="inlineStr">
        <is>
          <t>SUM_LITORAL_B</t>
        </is>
      </c>
      <c r="G331" t="inlineStr">
        <is>
          <t>B</t>
        </is>
      </c>
      <c r="H331" t="inlineStr">
        <is>
          <t>LITORAL</t>
        </is>
      </c>
      <c r="I331" t="inlineStr">
        <is>
          <t>LITOBALAB</t>
        </is>
      </c>
      <c r="J331" t="inlineStr">
        <is>
          <t>BALANDRAS</t>
        </is>
      </c>
      <c r="K331" t="n">
        <v>-650.29353967</v>
      </c>
      <c r="L331" t="inlineStr">
        <is>
          <t>BALANDRAS</t>
        </is>
      </c>
      <c r="M331" t="inlineStr">
        <is>
          <t>LOS MAQUIS</t>
        </is>
      </c>
      <c r="N331" t="n">
        <v>0.00857710883793</v>
      </c>
      <c r="O331" t="n">
        <v>5.577638</v>
      </c>
      <c r="P331" t="inlineStr">
        <is>
          <t>BS4</t>
        </is>
      </c>
      <c r="Q331" t="n">
        <v>1</v>
      </c>
      <c r="V331" t="n">
        <v>55252.563</v>
      </c>
      <c r="W331" t="n">
        <v>1</v>
      </c>
      <c r="X331" t="n">
        <v>1.8098708e-05</v>
      </c>
      <c r="Y331" t="n">
        <v>1</v>
      </c>
      <c r="Z331" t="n">
        <v>5.577638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LOS MAQUIS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1.0034</v>
      </c>
      <c r="AL331" t="n">
        <v>74.048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413.012938624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LOS MAQUIS 220</t>
        </is>
      </c>
      <c r="AX331" t="n">
        <v>113.221</v>
      </c>
      <c r="AY331" t="n">
        <v>1.080821157758461</v>
      </c>
      <c r="AZ331" t="n">
        <v>122.3716523025708</v>
      </c>
      <c r="BA331" t="n">
        <v>779.3099999999999</v>
      </c>
      <c r="BB331" t="n">
        <v>0.879</v>
      </c>
      <c r="BC331" t="n">
        <v>83.82623262085055</v>
      </c>
      <c r="BD331" t="n">
        <v>1.0078</v>
      </c>
      <c r="BE331" t="n">
        <v>84.48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471.19885824</v>
      </c>
    </row>
    <row r="332">
      <c r="A332" t="n">
        <v>2270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NORVIND</t>
        </is>
      </c>
      <c r="F332" t="inlineStr">
        <is>
          <t>SUM_LITORAL_B</t>
        </is>
      </c>
      <c r="G332" t="inlineStr">
        <is>
          <t>B</t>
        </is>
      </c>
      <c r="H332" t="inlineStr">
        <is>
          <t>LITORAL</t>
        </is>
      </c>
      <c r="I332" t="inlineStr">
        <is>
          <t>LITOBALAB</t>
        </is>
      </c>
      <c r="J332" t="inlineStr">
        <is>
          <t>BALANDRAS</t>
        </is>
      </c>
      <c r="K332" t="n">
        <v>-650.29353967</v>
      </c>
      <c r="L332" t="inlineStr">
        <is>
          <t>BALANDRAS</t>
        </is>
      </c>
      <c r="M332" t="inlineStr">
        <is>
          <t>MELIPILLA</t>
        </is>
      </c>
      <c r="N332" t="n">
        <v>0.60124209651893</v>
      </c>
      <c r="O332" t="n">
        <v>390.983851</v>
      </c>
      <c r="P332" t="inlineStr">
        <is>
          <t>BS4</t>
        </is>
      </c>
      <c r="Q332" t="n">
        <v>1</v>
      </c>
      <c r="V332" t="n">
        <v>55252.563</v>
      </c>
      <c r="W332" t="n">
        <v>1</v>
      </c>
      <c r="X332" t="n">
        <v>1.8098708e-05</v>
      </c>
      <c r="Y332" t="n">
        <v>1</v>
      </c>
      <c r="Z332" t="n">
        <v>390.983851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MELIPILLA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1.0179</v>
      </c>
      <c r="AL332" t="n">
        <v>75.11799999999999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0.9897500976181179</v>
      </c>
      <c r="AR332" t="n">
        <v>6002.7545</v>
      </c>
      <c r="AS332" t="n">
        <v>29369.924919418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MELIPILLA 220</t>
        </is>
      </c>
      <c r="AX332" t="n">
        <v>113.221</v>
      </c>
      <c r="AY332" t="n">
        <v>1.080821157758461</v>
      </c>
      <c r="AZ332" t="n">
        <v>122.3716523025708</v>
      </c>
      <c r="BA332" t="n">
        <v>779.3099999999999</v>
      </c>
      <c r="BB332" t="n">
        <v>0.879</v>
      </c>
      <c r="BC332" t="n">
        <v>83.82623262085055</v>
      </c>
      <c r="BD332" t="n">
        <v>0.9899</v>
      </c>
      <c r="BE332" t="n">
        <v>82.98</v>
      </c>
      <c r="BF332" t="n">
        <v>8.9176</v>
      </c>
      <c r="BG332" t="n">
        <v>0.804</v>
      </c>
      <c r="BH332" t="n">
        <v>6039.043023599974</v>
      </c>
      <c r="BI332" t="n">
        <v>0.9919953143303397</v>
      </c>
      <c r="BJ332" t="n">
        <v>5990.7024</v>
      </c>
      <c r="BK332" t="n">
        <v>32443.83995598</v>
      </c>
    </row>
    <row r="333">
      <c r="A333" t="n">
        <v>2271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NORVIND</t>
        </is>
      </c>
      <c r="F333" t="inlineStr">
        <is>
          <t>SUM_LITORAL_B</t>
        </is>
      </c>
      <c r="G333" t="inlineStr">
        <is>
          <t>B</t>
        </is>
      </c>
      <c r="H333" t="inlineStr">
        <is>
          <t>LITORAL</t>
        </is>
      </c>
      <c r="I333" t="inlineStr">
        <is>
          <t>LITOBALAB</t>
        </is>
      </c>
      <c r="J333" t="inlineStr">
        <is>
          <t>BALANDRAS</t>
        </is>
      </c>
      <c r="K333" t="n">
        <v>-650.29353967</v>
      </c>
      <c r="L333" t="inlineStr">
        <is>
          <t>BALANDRAS</t>
        </is>
      </c>
      <c r="M333" t="inlineStr">
        <is>
          <t>NOGALES</t>
        </is>
      </c>
      <c r="N333" t="n">
        <v>0.01980869172171</v>
      </c>
      <c r="O333" t="n">
        <v>12.881464</v>
      </c>
      <c r="P333" t="inlineStr">
        <is>
          <t>BS4</t>
        </is>
      </c>
      <c r="Q333" t="n">
        <v>1</v>
      </c>
      <c r="V333" t="n">
        <v>55252.563</v>
      </c>
      <c r="W333" t="n">
        <v>1</v>
      </c>
      <c r="X333" t="n">
        <v>1.8098708e-05</v>
      </c>
      <c r="Y333" t="n">
        <v>1</v>
      </c>
      <c r="Z333" t="n">
        <v>12.881464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NOGALES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0.9666</v>
      </c>
      <c r="AL333" t="n">
        <v>71.333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0.9831643002028398</v>
      </c>
      <c r="AR333" t="n">
        <v>5962.8122</v>
      </c>
      <c r="AS333" t="n">
        <v>918.8734715119999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NOGALES 220</t>
        </is>
      </c>
      <c r="AX333" t="n">
        <v>113.221</v>
      </c>
      <c r="AY333" t="n">
        <v>1.080821157758461</v>
      </c>
      <c r="AZ333" t="n">
        <v>122.3716523025708</v>
      </c>
      <c r="BA333" t="n">
        <v>779.3099999999999</v>
      </c>
      <c r="BB333" t="n">
        <v>0.879</v>
      </c>
      <c r="BC333" t="n">
        <v>83.82623262085055</v>
      </c>
      <c r="BD333" t="n">
        <v>0.9656</v>
      </c>
      <c r="BE333" t="n">
        <v>80.943</v>
      </c>
      <c r="BF333" t="n">
        <v>8.9176</v>
      </c>
      <c r="BG333" t="n">
        <v>0.804</v>
      </c>
      <c r="BH333" t="n">
        <v>6039.043023599974</v>
      </c>
      <c r="BI333" t="n">
        <v>0.9895537525354969</v>
      </c>
      <c r="BJ333" t="n">
        <v>5975.9577</v>
      </c>
      <c r="BK333" t="n">
        <v>1042.664340552</v>
      </c>
    </row>
    <row r="334">
      <c r="A334" t="n">
        <v>2272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NORVIND</t>
        </is>
      </c>
      <c r="F334" t="inlineStr">
        <is>
          <t>SUM_LITORAL_B</t>
        </is>
      </c>
      <c r="G334" t="inlineStr">
        <is>
          <t>B</t>
        </is>
      </c>
      <c r="H334" t="inlineStr">
        <is>
          <t>LITORAL</t>
        </is>
      </c>
      <c r="I334" t="inlineStr">
        <is>
          <t>LITOBALAB</t>
        </is>
      </c>
      <c r="J334" t="inlineStr">
        <is>
          <t>BALANDRAS</t>
        </is>
      </c>
      <c r="K334" t="n">
        <v>-650.29353967</v>
      </c>
      <c r="L334" t="inlineStr">
        <is>
          <t>BALANDRAS</t>
        </is>
      </c>
      <c r="M334" t="inlineStr">
        <is>
          <t>QUILLOTA</t>
        </is>
      </c>
      <c r="N334" t="n">
        <v>0.39660634608573</v>
      </c>
      <c r="O334" t="n">
        <v>257.910545</v>
      </c>
      <c r="P334" t="inlineStr">
        <is>
          <t>BS4</t>
        </is>
      </c>
      <c r="Q334" t="n">
        <v>1</v>
      </c>
      <c r="V334" t="n">
        <v>55252.563</v>
      </c>
      <c r="W334" t="n">
        <v>1</v>
      </c>
      <c r="X334" t="n">
        <v>1.8098708e-05</v>
      </c>
      <c r="Y334" t="n">
        <v>1</v>
      </c>
      <c r="Z334" t="n">
        <v>257.910545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1.0077</v>
      </c>
      <c r="AL334" t="n">
        <v>74.366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S334" t="n">
        <v>19179.77558947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113.221</v>
      </c>
      <c r="AY334" t="n">
        <v>1.080821157758461</v>
      </c>
      <c r="AZ334" t="n">
        <v>122.3716523025708</v>
      </c>
      <c r="BA334" t="n">
        <v>779.3099999999999</v>
      </c>
      <c r="BB334" t="n">
        <v>0.879</v>
      </c>
      <c r="BC334" t="n">
        <v>83.82623262085055</v>
      </c>
      <c r="BD334" t="n">
        <v>1.0097</v>
      </c>
      <c r="BE334" t="n">
        <v>84.639</v>
      </c>
      <c r="BF334" t="n">
        <v>8.9176</v>
      </c>
      <c r="BG334" t="n">
        <v>0.804</v>
      </c>
      <c r="BH334" t="n">
        <v>6039.043023599974</v>
      </c>
      <c r="BI334" t="n">
        <v>1.02765397082658</v>
      </c>
      <c r="BJ334" t="n">
        <v>6206.0465</v>
      </c>
      <c r="BK334" t="n">
        <v>21829.290618255</v>
      </c>
    </row>
    <row r="335">
      <c r="A335" t="n">
        <v>2269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NORVIND</t>
        </is>
      </c>
      <c r="F335" t="inlineStr">
        <is>
          <t>SUM_LITORAL_B</t>
        </is>
      </c>
      <c r="G335" t="inlineStr">
        <is>
          <t>B</t>
        </is>
      </c>
      <c r="H335" t="inlineStr">
        <is>
          <t>LITORAL</t>
        </is>
      </c>
      <c r="I335" t="inlineStr">
        <is>
          <t>LITOPINAB</t>
        </is>
      </c>
      <c r="J335" t="inlineStr">
        <is>
          <t>PIÑATAS</t>
        </is>
      </c>
      <c r="K335" t="n">
        <v>-125.21120312</v>
      </c>
      <c r="L335" t="inlineStr">
        <is>
          <t>LAS PIÑATAS</t>
        </is>
      </c>
      <c r="M335" t="inlineStr">
        <is>
          <t>LOS MAQUIS</t>
        </is>
      </c>
      <c r="N335" t="n">
        <v>0.01110920587341</v>
      </c>
      <c r="O335" t="n">
        <v>1.390997</v>
      </c>
      <c r="P335" t="inlineStr">
        <is>
          <t>BS4</t>
        </is>
      </c>
      <c r="Q335" t="n">
        <v>1</v>
      </c>
      <c r="V335" t="n">
        <v>55252.563</v>
      </c>
      <c r="W335" t="n">
        <v>1</v>
      </c>
      <c r="X335" t="n">
        <v>1.8098708e-05</v>
      </c>
      <c r="Y335" t="n">
        <v>1</v>
      </c>
      <c r="Z335" t="n">
        <v>1.390997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LOS MAQUIS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1.0034</v>
      </c>
      <c r="AL335" t="n">
        <v>74.048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103.000545856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LOS MAQUIS 220</t>
        </is>
      </c>
      <c r="AX335" t="n">
        <v>113.221</v>
      </c>
      <c r="AY335" t="n">
        <v>1.080821157758461</v>
      </c>
      <c r="AZ335" t="n">
        <v>122.3716523025708</v>
      </c>
      <c r="BA335" t="n">
        <v>779.3099999999999</v>
      </c>
      <c r="BB335" t="n">
        <v>0.879</v>
      </c>
      <c r="BC335" t="n">
        <v>83.82623262085055</v>
      </c>
      <c r="BD335" t="n">
        <v>1.0078</v>
      </c>
      <c r="BE335" t="n">
        <v>84.48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117.51142656</v>
      </c>
    </row>
    <row r="336">
      <c r="A336" t="n">
        <v>2270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NORVIND</t>
        </is>
      </c>
      <c r="F336" t="inlineStr">
        <is>
          <t>SUM_LITORAL_B</t>
        </is>
      </c>
      <c r="G336" t="inlineStr">
        <is>
          <t>B</t>
        </is>
      </c>
      <c r="H336" t="inlineStr">
        <is>
          <t>LITORAL</t>
        </is>
      </c>
      <c r="I336" t="inlineStr">
        <is>
          <t>LITOPINAB</t>
        </is>
      </c>
      <c r="J336" t="inlineStr">
        <is>
          <t>PIÑATAS</t>
        </is>
      </c>
      <c r="K336" t="n">
        <v>-125.21120312</v>
      </c>
      <c r="L336" t="inlineStr">
        <is>
          <t>LAS PIÑATAS</t>
        </is>
      </c>
      <c r="M336" t="inlineStr">
        <is>
          <t>MELIPILLA</t>
        </is>
      </c>
      <c r="N336" t="n">
        <v>0.58148407621825</v>
      </c>
      <c r="O336" t="n">
        <v>72.80832100000001</v>
      </c>
      <c r="P336" t="inlineStr">
        <is>
          <t>BS4</t>
        </is>
      </c>
      <c r="Q336" t="n">
        <v>1</v>
      </c>
      <c r="V336" t="n">
        <v>55252.563</v>
      </c>
      <c r="W336" t="n">
        <v>1</v>
      </c>
      <c r="X336" t="n">
        <v>1.8098708e-05</v>
      </c>
      <c r="Y336" t="n">
        <v>1</v>
      </c>
      <c r="Z336" t="n">
        <v>72.80832100000001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MELIPILLA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1.0179</v>
      </c>
      <c r="AL336" t="n">
        <v>75.11799999999999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0.9897500976181179</v>
      </c>
      <c r="AR336" t="n">
        <v>6002.7545</v>
      </c>
      <c r="AS336" t="n">
        <v>5469.215456878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MELIPILLA 220</t>
        </is>
      </c>
      <c r="AX336" t="n">
        <v>113.221</v>
      </c>
      <c r="AY336" t="n">
        <v>1.080821157758461</v>
      </c>
      <c r="AZ336" t="n">
        <v>122.3716523025708</v>
      </c>
      <c r="BA336" t="n">
        <v>779.3099999999999</v>
      </c>
      <c r="BB336" t="n">
        <v>0.879</v>
      </c>
      <c r="BC336" t="n">
        <v>83.82623262085055</v>
      </c>
      <c r="BD336" t="n">
        <v>0.9899</v>
      </c>
      <c r="BE336" t="n">
        <v>82.98</v>
      </c>
      <c r="BF336" t="n">
        <v>8.9176</v>
      </c>
      <c r="BG336" t="n">
        <v>0.804</v>
      </c>
      <c r="BH336" t="n">
        <v>6039.043023599974</v>
      </c>
      <c r="BI336" t="n">
        <v>0.9919953143303397</v>
      </c>
      <c r="BJ336" t="n">
        <v>5990.7024</v>
      </c>
      <c r="BK336" t="n">
        <v>6041.63447658</v>
      </c>
    </row>
    <row r="337">
      <c r="A337" t="n">
        <v>2271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NORVIND</t>
        </is>
      </c>
      <c r="F337" t="inlineStr">
        <is>
          <t>SUM_LITORAL_B</t>
        </is>
      </c>
      <c r="G337" t="inlineStr">
        <is>
          <t>B</t>
        </is>
      </c>
      <c r="H337" t="inlineStr">
        <is>
          <t>LITORAL</t>
        </is>
      </c>
      <c r="I337" t="inlineStr">
        <is>
          <t>LITOPINAB</t>
        </is>
      </c>
      <c r="J337" t="inlineStr">
        <is>
          <t>PIÑATAS</t>
        </is>
      </c>
      <c r="K337" t="n">
        <v>-125.21120312</v>
      </c>
      <c r="L337" t="inlineStr">
        <is>
          <t>LAS PIÑATAS</t>
        </is>
      </c>
      <c r="M337" t="inlineStr">
        <is>
          <t>NOGALES</t>
        </is>
      </c>
      <c r="N337" t="n">
        <v>0.01808356997356</v>
      </c>
      <c r="O337" t="n">
        <v>2.264266</v>
      </c>
      <c r="P337" t="inlineStr">
        <is>
          <t>BS4</t>
        </is>
      </c>
      <c r="Q337" t="n">
        <v>1</v>
      </c>
      <c r="V337" t="n">
        <v>55252.563</v>
      </c>
      <c r="W337" t="n">
        <v>1</v>
      </c>
      <c r="X337" t="n">
        <v>1.8098708e-05</v>
      </c>
      <c r="Y337" t="n">
        <v>1</v>
      </c>
      <c r="Z337" t="n">
        <v>2.264266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NOGALES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0.9666</v>
      </c>
      <c r="AL337" t="n">
        <v>71.333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0.9831643002028398</v>
      </c>
      <c r="AR337" t="n">
        <v>5962.8122</v>
      </c>
      <c r="AS337" t="n">
        <v>161.516886578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NOGALES 220</t>
        </is>
      </c>
      <c r="AX337" t="n">
        <v>113.221</v>
      </c>
      <c r="AY337" t="n">
        <v>1.080821157758461</v>
      </c>
      <c r="AZ337" t="n">
        <v>122.3716523025708</v>
      </c>
      <c r="BA337" t="n">
        <v>779.3099999999999</v>
      </c>
      <c r="BB337" t="n">
        <v>0.879</v>
      </c>
      <c r="BC337" t="n">
        <v>83.82623262085055</v>
      </c>
      <c r="BD337" t="n">
        <v>0.9656</v>
      </c>
      <c r="BE337" t="n">
        <v>80.943</v>
      </c>
      <c r="BF337" t="n">
        <v>8.9176</v>
      </c>
      <c r="BG337" t="n">
        <v>0.804</v>
      </c>
      <c r="BH337" t="n">
        <v>6039.043023599974</v>
      </c>
      <c r="BI337" t="n">
        <v>0.9895537525354969</v>
      </c>
      <c r="BJ337" t="n">
        <v>5975.9577</v>
      </c>
      <c r="BK337" t="n">
        <v>183.276482838</v>
      </c>
    </row>
    <row r="338">
      <c r="A338" t="n">
        <v>2272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NORVIND</t>
        </is>
      </c>
      <c r="F338" t="inlineStr">
        <is>
          <t>SUM_LITORAL_B</t>
        </is>
      </c>
      <c r="G338" t="inlineStr">
        <is>
          <t>B</t>
        </is>
      </c>
      <c r="H338" t="inlineStr">
        <is>
          <t>LITORAL</t>
        </is>
      </c>
      <c r="I338" t="inlineStr">
        <is>
          <t>LITOPINAB</t>
        </is>
      </c>
      <c r="J338" t="inlineStr">
        <is>
          <t>PIÑATAS</t>
        </is>
      </c>
      <c r="K338" t="n">
        <v>-125.21120312</v>
      </c>
      <c r="L338" t="inlineStr">
        <is>
          <t>LAS PIÑATAS</t>
        </is>
      </c>
      <c r="M338" t="inlineStr">
        <is>
          <t>QUILLOTA</t>
        </is>
      </c>
      <c r="N338" t="n">
        <v>0.41680683696206</v>
      </c>
      <c r="O338" t="n">
        <v>52.188886</v>
      </c>
      <c r="P338" t="inlineStr">
        <is>
          <t>BS4</t>
        </is>
      </c>
      <c r="Q338" t="n">
        <v>1</v>
      </c>
      <c r="V338" t="n">
        <v>55252.563</v>
      </c>
      <c r="W338" t="n">
        <v>1</v>
      </c>
      <c r="X338" t="n">
        <v>1.8098708e-05</v>
      </c>
      <c r="Y338" t="n">
        <v>1</v>
      </c>
      <c r="Z338" t="n">
        <v>52.188886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QUILLOTA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1.0077</v>
      </c>
      <c r="AL338" t="n">
        <v>74.366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1.025526742301459</v>
      </c>
      <c r="AR338" t="n">
        <v>6219.737</v>
      </c>
      <c r="AS338" t="n">
        <v>3881.078696276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QUILLOTA 220</t>
        </is>
      </c>
      <c r="AX338" t="n">
        <v>113.221</v>
      </c>
      <c r="AY338" t="n">
        <v>1.080821157758461</v>
      </c>
      <c r="AZ338" t="n">
        <v>122.3716523025708</v>
      </c>
      <c r="BA338" t="n">
        <v>779.3099999999999</v>
      </c>
      <c r="BB338" t="n">
        <v>0.879</v>
      </c>
      <c r="BC338" t="n">
        <v>83.82623262085055</v>
      </c>
      <c r="BD338" t="n">
        <v>1.0097</v>
      </c>
      <c r="BE338" t="n">
        <v>84.639</v>
      </c>
      <c r="BF338" t="n">
        <v>8.9176</v>
      </c>
      <c r="BG338" t="n">
        <v>0.804</v>
      </c>
      <c r="BH338" t="n">
        <v>6039.043023599974</v>
      </c>
      <c r="BI338" t="n">
        <v>1.02765397082658</v>
      </c>
      <c r="BJ338" t="n">
        <v>6206.0465</v>
      </c>
      <c r="BK338" t="n">
        <v>4417.215122154</v>
      </c>
    </row>
    <row r="339">
      <c r="A339" t="n">
        <v>3409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NORVIND</t>
        </is>
      </c>
      <c r="F339" t="inlineStr">
        <is>
          <t>SUM_LITORAL_B</t>
        </is>
      </c>
      <c r="G339" t="inlineStr">
        <is>
          <t>B</t>
        </is>
      </c>
      <c r="H339" t="inlineStr">
        <is>
          <t>LITORAL</t>
        </is>
      </c>
      <c r="I339" t="inlineStr">
        <is>
          <t>LITOQUINB</t>
        </is>
      </c>
      <c r="J339" t="inlineStr">
        <is>
          <t>QUINTAY</t>
        </is>
      </c>
      <c r="K339" t="n">
        <v>-48.86315708</v>
      </c>
      <c r="L339" t="inlineStr">
        <is>
          <t>QUINTAY</t>
        </is>
      </c>
      <c r="M339" t="inlineStr">
        <is>
          <t>MELIPILLA</t>
        </is>
      </c>
      <c r="N339" t="n">
        <v>0.67001574769252</v>
      </c>
      <c r="O339" t="n">
        <v>32.739085</v>
      </c>
      <c r="P339" t="inlineStr">
        <is>
          <t>BS4</t>
        </is>
      </c>
      <c r="Q339" t="n">
        <v>1</v>
      </c>
      <c r="V339" t="n">
        <v>55252.563</v>
      </c>
      <c r="W339" t="n">
        <v>1</v>
      </c>
      <c r="X339" t="n">
        <v>1.8098708e-05</v>
      </c>
      <c r="Y339" t="n">
        <v>1</v>
      </c>
      <c r="Z339" t="n">
        <v>32.739085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MELIPILLA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1.0179</v>
      </c>
      <c r="AL339" t="n">
        <v>75.11799999999999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0.9897500976181179</v>
      </c>
      <c r="AR339" t="n">
        <v>6002.7545</v>
      </c>
      <c r="AS339" t="n">
        <v>2459.29458703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MELIPILLA 220</t>
        </is>
      </c>
      <c r="AX339" t="n">
        <v>113.221</v>
      </c>
      <c r="AY339" t="n">
        <v>1.080821157758461</v>
      </c>
      <c r="AZ339" t="n">
        <v>122.3716523025708</v>
      </c>
      <c r="BA339" t="n">
        <v>779.3099999999999</v>
      </c>
      <c r="BB339" t="n">
        <v>0.879</v>
      </c>
      <c r="BC339" t="n">
        <v>83.82623262085055</v>
      </c>
      <c r="BD339" t="n">
        <v>0.9899</v>
      </c>
      <c r="BE339" t="n">
        <v>82.98</v>
      </c>
      <c r="BF339" t="n">
        <v>8.9176</v>
      </c>
      <c r="BG339" t="n">
        <v>0.804</v>
      </c>
      <c r="BH339" t="n">
        <v>6039.043023599974</v>
      </c>
      <c r="BI339" t="n">
        <v>0.9919953143303397</v>
      </c>
      <c r="BJ339" t="n">
        <v>5990.7024</v>
      </c>
      <c r="BK339" t="n">
        <v>2716.6892733</v>
      </c>
    </row>
    <row r="340">
      <c r="A340" t="n">
        <v>3410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NORVIND</t>
        </is>
      </c>
      <c r="F340" t="inlineStr">
        <is>
          <t>SUM_LITORAL_B</t>
        </is>
      </c>
      <c r="G340" t="inlineStr">
        <is>
          <t>B</t>
        </is>
      </c>
      <c r="H340" t="inlineStr">
        <is>
          <t>LITORAL</t>
        </is>
      </c>
      <c r="I340" t="inlineStr">
        <is>
          <t>LITOQUINB</t>
        </is>
      </c>
      <c r="J340" t="inlineStr">
        <is>
          <t>QUINTAY</t>
        </is>
      </c>
      <c r="K340" t="n">
        <v>-48.86315708</v>
      </c>
      <c r="L340" t="inlineStr">
        <is>
          <t>QUINTAY</t>
        </is>
      </c>
      <c r="M340" t="inlineStr">
        <is>
          <t>NOGALES</t>
        </is>
      </c>
      <c r="N340" t="n">
        <v>0.01442552100634</v>
      </c>
      <c r="O340" t="n">
        <v>0.7048759999999999</v>
      </c>
      <c r="P340" t="inlineStr">
        <is>
          <t>BS4</t>
        </is>
      </c>
      <c r="Q340" t="n">
        <v>1</v>
      </c>
      <c r="V340" t="n">
        <v>55252.563</v>
      </c>
      <c r="W340" t="n">
        <v>1</v>
      </c>
      <c r="X340" t="n">
        <v>1.8098708e-05</v>
      </c>
      <c r="Y340" t="n">
        <v>1</v>
      </c>
      <c r="Z340" t="n">
        <v>0.7048759999999999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NOGALES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0.9666</v>
      </c>
      <c r="AL340" t="n">
        <v>71.333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0.9831643002028398</v>
      </c>
      <c r="AR340" t="n">
        <v>5962.8122</v>
      </c>
      <c r="AS340" t="n">
        <v>50.28091970799999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NOGALES 220</t>
        </is>
      </c>
      <c r="AX340" t="n">
        <v>113.221</v>
      </c>
      <c r="AY340" t="n">
        <v>1.080821157758461</v>
      </c>
      <c r="AZ340" t="n">
        <v>122.3716523025708</v>
      </c>
      <c r="BA340" t="n">
        <v>779.3099999999999</v>
      </c>
      <c r="BB340" t="n">
        <v>0.879</v>
      </c>
      <c r="BC340" t="n">
        <v>83.82623262085055</v>
      </c>
      <c r="BD340" t="n">
        <v>0.9656</v>
      </c>
      <c r="BE340" t="n">
        <v>80.943</v>
      </c>
      <c r="BF340" t="n">
        <v>8.9176</v>
      </c>
      <c r="BG340" t="n">
        <v>0.804</v>
      </c>
      <c r="BH340" t="n">
        <v>6039.043023599974</v>
      </c>
      <c r="BI340" t="n">
        <v>0.9895537525354969</v>
      </c>
      <c r="BJ340" t="n">
        <v>5975.9577</v>
      </c>
      <c r="BK340" t="n">
        <v>57.054778068</v>
      </c>
    </row>
    <row r="341">
      <c r="A341" t="n">
        <v>3411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NORVIND</t>
        </is>
      </c>
      <c r="F341" t="inlineStr">
        <is>
          <t>SUM_LITORAL_B</t>
        </is>
      </c>
      <c r="G341" t="inlineStr">
        <is>
          <t>B</t>
        </is>
      </c>
      <c r="H341" t="inlineStr">
        <is>
          <t>LITORAL</t>
        </is>
      </c>
      <c r="I341" t="inlineStr">
        <is>
          <t>LITOQUINB</t>
        </is>
      </c>
      <c r="J341" t="inlineStr">
        <is>
          <t>QUINTAY</t>
        </is>
      </c>
      <c r="K341" t="n">
        <v>-48.86315708</v>
      </c>
      <c r="L341" t="inlineStr">
        <is>
          <t>QUINTAY</t>
        </is>
      </c>
      <c r="M341" t="inlineStr">
        <is>
          <t>QUILLOTA</t>
        </is>
      </c>
      <c r="N341" t="n">
        <v>0.37405093967954</v>
      </c>
      <c r="O341" t="n">
        <v>18.27731</v>
      </c>
      <c r="P341" t="inlineStr">
        <is>
          <t>BS4</t>
        </is>
      </c>
      <c r="Q341" t="n">
        <v>1</v>
      </c>
      <c r="V341" t="n">
        <v>55252.563</v>
      </c>
      <c r="W341" t="n">
        <v>1</v>
      </c>
      <c r="X341" t="n">
        <v>1.8098708e-05</v>
      </c>
      <c r="Y341" t="n">
        <v>1</v>
      </c>
      <c r="Z341" t="n">
        <v>18.27731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QUILLOTA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1.0077</v>
      </c>
      <c r="AL341" t="n">
        <v>74.366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1.025526742301459</v>
      </c>
      <c r="AR341" t="n">
        <v>6219.737</v>
      </c>
      <c r="AS341" t="n">
        <v>1359.21043546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QUILLOTA 220</t>
        </is>
      </c>
      <c r="AX341" t="n">
        <v>113.221</v>
      </c>
      <c r="AY341" t="n">
        <v>1.080821157758461</v>
      </c>
      <c r="AZ341" t="n">
        <v>122.3716523025708</v>
      </c>
      <c r="BA341" t="n">
        <v>779.3099999999999</v>
      </c>
      <c r="BB341" t="n">
        <v>0.879</v>
      </c>
      <c r="BC341" t="n">
        <v>83.82623262085055</v>
      </c>
      <c r="BD341" t="n">
        <v>1.0097</v>
      </c>
      <c r="BE341" t="n">
        <v>84.639</v>
      </c>
      <c r="BF341" t="n">
        <v>8.9176</v>
      </c>
      <c r="BG341" t="n">
        <v>0.804</v>
      </c>
      <c r="BH341" t="n">
        <v>6039.043023599974</v>
      </c>
      <c r="BI341" t="n">
        <v>1.02765397082658</v>
      </c>
      <c r="BJ341" t="n">
        <v>6206.0465</v>
      </c>
      <c r="BK341" t="n">
        <v>1546.97324109</v>
      </c>
    </row>
    <row r="342">
      <c r="A342" t="n">
        <v>2269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NORVIND</t>
        </is>
      </c>
      <c r="F342" t="inlineStr">
        <is>
          <t>SUM_LITORAL_B</t>
        </is>
      </c>
      <c r="G342" t="inlineStr">
        <is>
          <t>B</t>
        </is>
      </c>
      <c r="H342" t="inlineStr">
        <is>
          <t>LITORAL</t>
        </is>
      </c>
      <c r="I342" t="inlineStr">
        <is>
          <t>LITOJEROB</t>
        </is>
      </c>
      <c r="J342" t="inlineStr">
        <is>
          <t>S.JERONIMO</t>
        </is>
      </c>
      <c r="K342" t="n">
        <v>-128.91759241</v>
      </c>
      <c r="L342" t="inlineStr">
        <is>
          <t>SAN JERONIMO</t>
        </is>
      </c>
      <c r="M342" t="inlineStr">
        <is>
          <t>LOS MAQUIS</t>
        </is>
      </c>
      <c r="N342" t="n">
        <v>0.01102626291089</v>
      </c>
      <c r="O342" t="n">
        <v>1.421479</v>
      </c>
      <c r="P342" t="inlineStr">
        <is>
          <t>BS4</t>
        </is>
      </c>
      <c r="Q342" t="n">
        <v>1</v>
      </c>
      <c r="V342" t="n">
        <v>55252.563</v>
      </c>
      <c r="W342" t="n">
        <v>1</v>
      </c>
      <c r="X342" t="n">
        <v>1.8098708e-05</v>
      </c>
      <c r="Y342" t="n">
        <v>1</v>
      </c>
      <c r="Z342" t="n">
        <v>1.421479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LOS MAQUIS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1.0034</v>
      </c>
      <c r="AL342" t="n">
        <v>74.048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105.257676992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LOS MAQUIS 220</t>
        </is>
      </c>
      <c r="AX342" t="n">
        <v>113.221</v>
      </c>
      <c r="AY342" t="n">
        <v>1.080821157758461</v>
      </c>
      <c r="AZ342" t="n">
        <v>122.3716523025708</v>
      </c>
      <c r="BA342" t="n">
        <v>779.3099999999999</v>
      </c>
      <c r="BB342" t="n">
        <v>0.879</v>
      </c>
      <c r="BC342" t="n">
        <v>83.82623262085055</v>
      </c>
      <c r="BD342" t="n">
        <v>1.0078</v>
      </c>
      <c r="BE342" t="n">
        <v>84.48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120.08654592</v>
      </c>
    </row>
    <row r="343">
      <c r="A343" t="n">
        <v>2270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NORVIND</t>
        </is>
      </c>
      <c r="F343" t="inlineStr">
        <is>
          <t>SUM_LITORAL_B</t>
        </is>
      </c>
      <c r="G343" t="inlineStr">
        <is>
          <t>B</t>
        </is>
      </c>
      <c r="H343" t="inlineStr">
        <is>
          <t>LITORAL</t>
        </is>
      </c>
      <c r="I343" t="inlineStr">
        <is>
          <t>LITOJEROB</t>
        </is>
      </c>
      <c r="J343" t="inlineStr">
        <is>
          <t>S.JERONIMO</t>
        </is>
      </c>
      <c r="K343" t="n">
        <v>-128.91759241</v>
      </c>
      <c r="L343" t="inlineStr">
        <is>
          <t>SAN JERONIMO</t>
        </is>
      </c>
      <c r="M343" t="inlineStr">
        <is>
          <t>MELIPILLA</t>
        </is>
      </c>
      <c r="N343" t="n">
        <v>0.60074557881113</v>
      </c>
      <c r="O343" t="n">
        <v>77.446674</v>
      </c>
      <c r="P343" t="inlineStr">
        <is>
          <t>BS4</t>
        </is>
      </c>
      <c r="Q343" t="n">
        <v>1</v>
      </c>
      <c r="V343" t="n">
        <v>55252.563</v>
      </c>
      <c r="W343" t="n">
        <v>1</v>
      </c>
      <c r="X343" t="n">
        <v>1.8098708e-05</v>
      </c>
      <c r="Y343" t="n">
        <v>1</v>
      </c>
      <c r="Z343" t="n">
        <v>77.446674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MELIPILLA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1.0179</v>
      </c>
      <c r="AL343" t="n">
        <v>75.11799999999999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0.9897500976181179</v>
      </c>
      <c r="AR343" t="n">
        <v>6002.7545</v>
      </c>
      <c r="AS343" t="n">
        <v>5817.639257532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MELIPILLA 220</t>
        </is>
      </c>
      <c r="AX343" t="n">
        <v>113.221</v>
      </c>
      <c r="AY343" t="n">
        <v>1.080821157758461</v>
      </c>
      <c r="AZ343" t="n">
        <v>122.3716523025708</v>
      </c>
      <c r="BA343" t="n">
        <v>779.3099999999999</v>
      </c>
      <c r="BB343" t="n">
        <v>0.879</v>
      </c>
      <c r="BC343" t="n">
        <v>83.82623262085055</v>
      </c>
      <c r="BD343" t="n">
        <v>0.9899</v>
      </c>
      <c r="BE343" t="n">
        <v>82.98</v>
      </c>
      <c r="BF343" t="n">
        <v>8.9176</v>
      </c>
      <c r="BG343" t="n">
        <v>0.804</v>
      </c>
      <c r="BH343" t="n">
        <v>6039.043023599974</v>
      </c>
      <c r="BI343" t="n">
        <v>0.9919953143303397</v>
      </c>
      <c r="BJ343" t="n">
        <v>5990.7024</v>
      </c>
      <c r="BK343" t="n">
        <v>6426.52500852</v>
      </c>
    </row>
    <row r="344">
      <c r="A344" t="n">
        <v>2271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NORVIND</t>
        </is>
      </c>
      <c r="F344" t="inlineStr">
        <is>
          <t>SUM_LITORAL_B</t>
        </is>
      </c>
      <c r="G344" t="inlineStr">
        <is>
          <t>B</t>
        </is>
      </c>
      <c r="H344" t="inlineStr">
        <is>
          <t>LITORAL</t>
        </is>
      </c>
      <c r="I344" t="inlineStr">
        <is>
          <t>LITOJEROB</t>
        </is>
      </c>
      <c r="J344" t="inlineStr">
        <is>
          <t>S.JERONIMO</t>
        </is>
      </c>
      <c r="K344" t="n">
        <v>-128.91759241</v>
      </c>
      <c r="L344" t="inlineStr">
        <is>
          <t>SAN JERONIMO</t>
        </is>
      </c>
      <c r="M344" t="inlineStr">
        <is>
          <t>NOGALES</t>
        </is>
      </c>
      <c r="N344" t="n">
        <v>0.01775192921592</v>
      </c>
      <c r="O344" t="n">
        <v>2.288536</v>
      </c>
      <c r="P344" t="inlineStr">
        <is>
          <t>BS4</t>
        </is>
      </c>
      <c r="Q344" t="n">
        <v>1</v>
      </c>
      <c r="V344" t="n">
        <v>55252.563</v>
      </c>
      <c r="W344" t="n">
        <v>1</v>
      </c>
      <c r="X344" t="n">
        <v>1.8098708e-05</v>
      </c>
      <c r="Y344" t="n">
        <v>1</v>
      </c>
      <c r="Z344" t="n">
        <v>2.288536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NOGALES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0.9666</v>
      </c>
      <c r="AL344" t="n">
        <v>71.333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0.9831643002028398</v>
      </c>
      <c r="AR344" t="n">
        <v>5962.8122</v>
      </c>
      <c r="AS344" t="n">
        <v>163.248138488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NOGALES 220</t>
        </is>
      </c>
      <c r="AX344" t="n">
        <v>113.221</v>
      </c>
      <c r="AY344" t="n">
        <v>1.080821157758461</v>
      </c>
      <c r="AZ344" t="n">
        <v>122.3716523025708</v>
      </c>
      <c r="BA344" t="n">
        <v>779.3099999999999</v>
      </c>
      <c r="BB344" t="n">
        <v>0.879</v>
      </c>
      <c r="BC344" t="n">
        <v>83.82623262085055</v>
      </c>
      <c r="BD344" t="n">
        <v>0.9656</v>
      </c>
      <c r="BE344" t="n">
        <v>80.943</v>
      </c>
      <c r="BF344" t="n">
        <v>8.9176</v>
      </c>
      <c r="BG344" t="n">
        <v>0.804</v>
      </c>
      <c r="BH344" t="n">
        <v>6039.043023599974</v>
      </c>
      <c r="BI344" t="n">
        <v>0.9895537525354969</v>
      </c>
      <c r="BJ344" t="n">
        <v>5975.9577</v>
      </c>
      <c r="BK344" t="n">
        <v>185.240969448</v>
      </c>
    </row>
    <row r="345">
      <c r="A345" t="n">
        <v>2272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NORVIND</t>
        </is>
      </c>
      <c r="F345" t="inlineStr">
        <is>
          <t>SUM_LITORAL_B</t>
        </is>
      </c>
      <c r="G345" t="inlineStr">
        <is>
          <t>B</t>
        </is>
      </c>
      <c r="H345" t="inlineStr">
        <is>
          <t>LITORAL</t>
        </is>
      </c>
      <c r="I345" t="inlineStr">
        <is>
          <t>LITOJEROB</t>
        </is>
      </c>
      <c r="J345" t="inlineStr">
        <is>
          <t>S.JERONIMO</t>
        </is>
      </c>
      <c r="K345" t="n">
        <v>-128.91759241</v>
      </c>
      <c r="L345" t="inlineStr">
        <is>
          <t>SAN JERONIMO</t>
        </is>
      </c>
      <c r="M345" t="inlineStr">
        <is>
          <t>QUILLOTA</t>
        </is>
      </c>
      <c r="N345" t="n">
        <v>0.39766766032624</v>
      </c>
      <c r="O345" t="n">
        <v>51.266357</v>
      </c>
      <c r="P345" t="inlineStr">
        <is>
          <t>BS4</t>
        </is>
      </c>
      <c r="Q345" t="n">
        <v>1</v>
      </c>
      <c r="V345" t="n">
        <v>55252.563</v>
      </c>
      <c r="W345" t="n">
        <v>1</v>
      </c>
      <c r="X345" t="n">
        <v>1.8098708e-05</v>
      </c>
      <c r="Y345" t="n">
        <v>1</v>
      </c>
      <c r="Z345" t="n">
        <v>51.266357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QUILLOTA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1.0077</v>
      </c>
      <c r="AL345" t="n">
        <v>74.366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1.025526742301459</v>
      </c>
      <c r="AR345" t="n">
        <v>6219.737</v>
      </c>
      <c r="AS345" t="n">
        <v>3812.473904662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QUILLOTA 220</t>
        </is>
      </c>
      <c r="AX345" t="n">
        <v>113.221</v>
      </c>
      <c r="AY345" t="n">
        <v>1.080821157758461</v>
      </c>
      <c r="AZ345" t="n">
        <v>122.3716523025708</v>
      </c>
      <c r="BA345" t="n">
        <v>779.3099999999999</v>
      </c>
      <c r="BB345" t="n">
        <v>0.879</v>
      </c>
      <c r="BC345" t="n">
        <v>83.82623262085055</v>
      </c>
      <c r="BD345" t="n">
        <v>1.0097</v>
      </c>
      <c r="BE345" t="n">
        <v>84.639</v>
      </c>
      <c r="BF345" t="n">
        <v>8.9176</v>
      </c>
      <c r="BG345" t="n">
        <v>0.804</v>
      </c>
      <c r="BH345" t="n">
        <v>6039.043023599974</v>
      </c>
      <c r="BI345" t="n">
        <v>1.02765397082658</v>
      </c>
      <c r="BJ345" t="n">
        <v>6206.0465</v>
      </c>
      <c r="BK345" t="n">
        <v>4339.133190123</v>
      </c>
    </row>
    <row r="346">
      <c r="A346" t="n">
        <v>4545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NORVIND</t>
        </is>
      </c>
      <c r="F346" t="inlineStr">
        <is>
          <t>SUM_LITORAL_B</t>
        </is>
      </c>
      <c r="G346" t="inlineStr">
        <is>
          <t>B</t>
        </is>
      </c>
      <c r="H346" t="inlineStr">
        <is>
          <t>LITORAL</t>
        </is>
      </c>
      <c r="I346" t="inlineStr">
        <is>
          <t>LITOSEBAB</t>
        </is>
      </c>
      <c r="J346" t="inlineStr">
        <is>
          <t>S.SEBASTIAN</t>
        </is>
      </c>
      <c r="K346" t="n">
        <v>-332.95716143</v>
      </c>
      <c r="L346" t="inlineStr">
        <is>
          <t>SAN SEBASTIAN</t>
        </is>
      </c>
      <c r="M346" t="inlineStr">
        <is>
          <t>LOS MAQUIS</t>
        </is>
      </c>
      <c r="N346" t="n">
        <v>0.00497248620926</v>
      </c>
      <c r="O346" t="n">
        <v>1.655625</v>
      </c>
      <c r="P346" t="inlineStr">
        <is>
          <t>BS4</t>
        </is>
      </c>
      <c r="Q346" t="n">
        <v>1</v>
      </c>
      <c r="V346" t="n">
        <v>55252.563</v>
      </c>
      <c r="W346" t="n">
        <v>1</v>
      </c>
      <c r="X346" t="n">
        <v>1.8098708e-05</v>
      </c>
      <c r="Y346" t="n">
        <v>1</v>
      </c>
      <c r="Z346" t="n">
        <v>1.655625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LOS MAQUIS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1.0034</v>
      </c>
      <c r="AL346" t="n">
        <v>74.048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</v>
      </c>
      <c r="AR346" t="n">
        <v>6064.9194</v>
      </c>
      <c r="AS346" t="n">
        <v>122.59572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LOS MAQUIS 220</t>
        </is>
      </c>
      <c r="AX346" t="n">
        <v>113.221</v>
      </c>
      <c r="AY346" t="n">
        <v>1.080821157758461</v>
      </c>
      <c r="AZ346" t="n">
        <v>122.3716523025708</v>
      </c>
      <c r="BA346" t="n">
        <v>779.3099999999999</v>
      </c>
      <c r="BB346" t="n">
        <v>0.879</v>
      </c>
      <c r="BC346" t="n">
        <v>83.82623262085055</v>
      </c>
      <c r="BD346" t="n">
        <v>1.0078</v>
      </c>
      <c r="BE346" t="n">
        <v>84.48</v>
      </c>
      <c r="BF346" t="n">
        <v>8.9176</v>
      </c>
      <c r="BG346" t="n">
        <v>0.804</v>
      </c>
      <c r="BH346" t="n">
        <v>6039.043023599974</v>
      </c>
      <c r="BI346" t="n">
        <v>1</v>
      </c>
      <c r="BJ346" t="n">
        <v>6039.043</v>
      </c>
      <c r="BK346" t="n">
        <v>139.8672</v>
      </c>
    </row>
    <row r="347">
      <c r="A347" t="n">
        <v>4546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NORVIND</t>
        </is>
      </c>
      <c r="F347" t="inlineStr">
        <is>
          <t>SUM_LITORAL_B</t>
        </is>
      </c>
      <c r="G347" t="inlineStr">
        <is>
          <t>B</t>
        </is>
      </c>
      <c r="H347" t="inlineStr">
        <is>
          <t>LITORAL</t>
        </is>
      </c>
      <c r="I347" t="inlineStr">
        <is>
          <t>LITOSEBAB</t>
        </is>
      </c>
      <c r="J347" t="inlineStr">
        <is>
          <t>S.SEBASTIAN</t>
        </is>
      </c>
      <c r="K347" t="n">
        <v>-332.95716143</v>
      </c>
      <c r="L347" t="inlineStr">
        <is>
          <t>SAN SEBASTIAN</t>
        </is>
      </c>
      <c r="M347" t="inlineStr">
        <is>
          <t>MELIPILLA</t>
        </is>
      </c>
      <c r="N347" t="n">
        <v>0.99209122360516</v>
      </c>
      <c r="O347" t="n">
        <v>330.323878</v>
      </c>
      <c r="P347" t="inlineStr">
        <is>
          <t>BS4</t>
        </is>
      </c>
      <c r="Q347" t="n">
        <v>1</v>
      </c>
      <c r="V347" t="n">
        <v>55252.563</v>
      </c>
      <c r="W347" t="n">
        <v>1</v>
      </c>
      <c r="X347" t="n">
        <v>1.8098708e-05</v>
      </c>
      <c r="Y347" t="n">
        <v>1</v>
      </c>
      <c r="Z347" t="n">
        <v>330.323878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MELIPILLA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1.0179</v>
      </c>
      <c r="AL347" t="n">
        <v>75.11799999999999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0.9897500976181179</v>
      </c>
      <c r="AR347" t="n">
        <v>6002.7545</v>
      </c>
      <c r="AS347" t="n">
        <v>24813.269067604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MELIPILLA 220</t>
        </is>
      </c>
      <c r="AX347" t="n">
        <v>113.221</v>
      </c>
      <c r="AY347" t="n">
        <v>1.080821157758461</v>
      </c>
      <c r="AZ347" t="n">
        <v>122.3716523025708</v>
      </c>
      <c r="BA347" t="n">
        <v>779.3099999999999</v>
      </c>
      <c r="BB347" t="n">
        <v>0.879</v>
      </c>
      <c r="BC347" t="n">
        <v>83.82623262085055</v>
      </c>
      <c r="BD347" t="n">
        <v>0.9899</v>
      </c>
      <c r="BE347" t="n">
        <v>82.98</v>
      </c>
      <c r="BF347" t="n">
        <v>8.9176</v>
      </c>
      <c r="BG347" t="n">
        <v>0.804</v>
      </c>
      <c r="BH347" t="n">
        <v>6039.043023599974</v>
      </c>
      <c r="BI347" t="n">
        <v>0.9919953143303397</v>
      </c>
      <c r="BJ347" t="n">
        <v>5990.7024</v>
      </c>
      <c r="BK347" t="n">
        <v>27410.27539644</v>
      </c>
    </row>
    <row r="348">
      <c r="A348" t="n">
        <v>4547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NORVIND</t>
        </is>
      </c>
      <c r="F348" t="inlineStr">
        <is>
          <t>SUM_LITORAL_B</t>
        </is>
      </c>
      <c r="G348" t="inlineStr">
        <is>
          <t>B</t>
        </is>
      </c>
      <c r="H348" t="inlineStr">
        <is>
          <t>LITORAL</t>
        </is>
      </c>
      <c r="I348" t="inlineStr">
        <is>
          <t>LITOSEBAB</t>
        </is>
      </c>
      <c r="J348" t="inlineStr">
        <is>
          <t>S.SEBASTIAN</t>
        </is>
      </c>
      <c r="K348" t="n">
        <v>-332.95716143</v>
      </c>
      <c r="L348" t="inlineStr">
        <is>
          <t>SAN SEBASTIAN</t>
        </is>
      </c>
      <c r="M348" t="inlineStr">
        <is>
          <t>NOGALES</t>
        </is>
      </c>
      <c r="N348" t="n">
        <v>0.00479955981707</v>
      </c>
      <c r="O348" t="n">
        <v>1.598048</v>
      </c>
      <c r="P348" t="inlineStr">
        <is>
          <t>BS4</t>
        </is>
      </c>
      <c r="Q348" t="n">
        <v>1</v>
      </c>
      <c r="V348" t="n">
        <v>55252.563</v>
      </c>
      <c r="W348" t="n">
        <v>1</v>
      </c>
      <c r="X348" t="n">
        <v>1.8098708e-05</v>
      </c>
      <c r="Y348" t="n">
        <v>1</v>
      </c>
      <c r="Z348" t="n">
        <v>1.598048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NOGALES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0.9666</v>
      </c>
      <c r="AL348" t="n">
        <v>71.333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0.9831643002028398</v>
      </c>
      <c r="AR348" t="n">
        <v>5962.8122</v>
      </c>
      <c r="AS348" t="n">
        <v>113.993557984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NOGALES 220</t>
        </is>
      </c>
      <c r="AX348" t="n">
        <v>113.221</v>
      </c>
      <c r="AY348" t="n">
        <v>1.080821157758461</v>
      </c>
      <c r="AZ348" t="n">
        <v>122.3716523025708</v>
      </c>
      <c r="BA348" t="n">
        <v>779.3099999999999</v>
      </c>
      <c r="BB348" t="n">
        <v>0.879</v>
      </c>
      <c r="BC348" t="n">
        <v>83.82623262085055</v>
      </c>
      <c r="BD348" t="n">
        <v>0.9656</v>
      </c>
      <c r="BE348" t="n">
        <v>80.943</v>
      </c>
      <c r="BF348" t="n">
        <v>8.9176</v>
      </c>
      <c r="BG348" t="n">
        <v>0.804</v>
      </c>
      <c r="BH348" t="n">
        <v>6039.043023599974</v>
      </c>
      <c r="BI348" t="n">
        <v>0.9895537525354969</v>
      </c>
      <c r="BJ348" t="n">
        <v>5975.9577</v>
      </c>
      <c r="BK348" t="n">
        <v>129.350799264</v>
      </c>
    </row>
    <row r="349">
      <c r="A349" t="n">
        <v>4548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NORVIND</t>
        </is>
      </c>
      <c r="F349" t="inlineStr">
        <is>
          <t>SUM_LITORAL_B</t>
        </is>
      </c>
      <c r="G349" t="inlineStr">
        <is>
          <t>B</t>
        </is>
      </c>
      <c r="H349" t="inlineStr">
        <is>
          <t>LITORAL</t>
        </is>
      </c>
      <c r="I349" t="inlineStr">
        <is>
          <t>LITOSEBAB</t>
        </is>
      </c>
      <c r="J349" t="inlineStr">
        <is>
          <t>S.SEBASTIAN</t>
        </is>
      </c>
      <c r="K349" t="n">
        <v>-332.95716143</v>
      </c>
      <c r="L349" t="inlineStr">
        <is>
          <t>SAN SEBASTIAN</t>
        </is>
      </c>
      <c r="M349" t="inlineStr">
        <is>
          <t>QUILLOTA</t>
        </is>
      </c>
      <c r="N349" t="n">
        <v>0.02258078090446</v>
      </c>
      <c r="O349" t="n">
        <v>7.518433</v>
      </c>
      <c r="P349" t="inlineStr">
        <is>
          <t>BS4</t>
        </is>
      </c>
      <c r="Q349" t="n">
        <v>1</v>
      </c>
      <c r="V349" t="n">
        <v>55252.563</v>
      </c>
      <c r="W349" t="n">
        <v>1</v>
      </c>
      <c r="X349" t="n">
        <v>1.8098708e-05</v>
      </c>
      <c r="Y349" t="n">
        <v>1</v>
      </c>
      <c r="Z349" t="n">
        <v>7.518433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1.0077</v>
      </c>
      <c r="AL349" t="n">
        <v>74.366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S349" t="n">
        <v>559.115788478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113.221</v>
      </c>
      <c r="AY349" t="n">
        <v>1.080821157758461</v>
      </c>
      <c r="AZ349" t="n">
        <v>122.3716523025708</v>
      </c>
      <c r="BA349" t="n">
        <v>779.3099999999999</v>
      </c>
      <c r="BB349" t="n">
        <v>0.879</v>
      </c>
      <c r="BC349" t="n">
        <v>83.82623262085055</v>
      </c>
      <c r="BD349" t="n">
        <v>1.0097</v>
      </c>
      <c r="BE349" t="n">
        <v>84.639</v>
      </c>
      <c r="BF349" t="n">
        <v>8.9176</v>
      </c>
      <c r="BG349" t="n">
        <v>0.804</v>
      </c>
      <c r="BH349" t="n">
        <v>6039.043023599974</v>
      </c>
      <c r="BI349" t="n">
        <v>1.02765397082658</v>
      </c>
      <c r="BJ349" t="n">
        <v>6206.0465</v>
      </c>
      <c r="BK349" t="n">
        <v>636.3526506869999</v>
      </c>
    </row>
    <row r="350">
      <c r="A350" t="n">
        <v>1135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NORVIND</t>
        </is>
      </c>
      <c r="F350" t="inlineStr">
        <is>
          <t>SUM_LITORAL_B</t>
        </is>
      </c>
      <c r="G350" t="inlineStr">
        <is>
          <t>B</t>
        </is>
      </c>
      <c r="H350" t="inlineStr">
        <is>
          <t>LITORAL</t>
        </is>
      </c>
      <c r="I350" t="inlineStr">
        <is>
          <t>LITOTOTOB</t>
        </is>
      </c>
      <c r="J350" t="inlineStr">
        <is>
          <t>TOTORAL</t>
        </is>
      </c>
      <c r="K350" t="n">
        <v>-457.41252579</v>
      </c>
      <c r="L350" t="inlineStr">
        <is>
          <t>TOTORAL</t>
        </is>
      </c>
      <c r="M350" t="inlineStr">
        <is>
          <t>Nogales</t>
        </is>
      </c>
      <c r="N350" t="n">
        <v>0.04989899399999</v>
      </c>
      <c r="O350" t="n">
        <v>22.824425</v>
      </c>
      <c r="P350" t="inlineStr">
        <is>
          <t>BS4</t>
        </is>
      </c>
      <c r="Q350" t="n">
        <v>1</v>
      </c>
      <c r="V350" t="n">
        <v>55252.563</v>
      </c>
      <c r="W350" t="n">
        <v>1</v>
      </c>
      <c r="X350" t="n">
        <v>1.8098708e-05</v>
      </c>
      <c r="Y350" t="n">
        <v>1</v>
      </c>
      <c r="Z350" t="n">
        <v>22.824425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0.9666</v>
      </c>
      <c r="AL350" t="n">
        <v>71.333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1628.134708525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113.221</v>
      </c>
      <c r="AY350" t="n">
        <v>1.080821157758461</v>
      </c>
      <c r="AZ350" t="n">
        <v>122.3716523025708</v>
      </c>
      <c r="BA350" t="n">
        <v>779.3099999999999</v>
      </c>
      <c r="BB350" t="n">
        <v>0.879</v>
      </c>
      <c r="BC350" t="n">
        <v>83.82623262085055</v>
      </c>
      <c r="BD350" t="n">
        <v>0.9656</v>
      </c>
      <c r="BE350" t="n">
        <v>80.943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1847.477432775</v>
      </c>
    </row>
    <row r="351">
      <c r="A351" t="n">
        <v>1136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NORVIND</t>
        </is>
      </c>
      <c r="F351" t="inlineStr">
        <is>
          <t>SUM_LITORAL_B</t>
        </is>
      </c>
      <c r="G351" t="inlineStr">
        <is>
          <t>B</t>
        </is>
      </c>
      <c r="H351" t="inlineStr">
        <is>
          <t>LITORAL</t>
        </is>
      </c>
      <c r="I351" t="inlineStr">
        <is>
          <t>LITOTOTOB</t>
        </is>
      </c>
      <c r="J351" t="inlineStr">
        <is>
          <t>TOTORAL</t>
        </is>
      </c>
      <c r="K351" t="n">
        <v>-457.41252579</v>
      </c>
      <c r="L351" t="inlineStr">
        <is>
          <t>TOTORAL</t>
        </is>
      </c>
      <c r="M351" t="inlineStr">
        <is>
          <t>Quillota</t>
        </is>
      </c>
      <c r="N351" t="n">
        <v>0.97472100599996</v>
      </c>
      <c r="O351" t="n">
        <v>445.849597</v>
      </c>
      <c r="P351" t="inlineStr">
        <is>
          <t>BS4</t>
        </is>
      </c>
      <c r="Q351" t="n">
        <v>1</v>
      </c>
      <c r="V351" t="n">
        <v>55252.563</v>
      </c>
      <c r="W351" t="n">
        <v>1</v>
      </c>
      <c r="X351" t="n">
        <v>1.8098708e-05</v>
      </c>
      <c r="Y351" t="n">
        <v>1</v>
      </c>
      <c r="Z351" t="n">
        <v>445.849597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1.0077</v>
      </c>
      <c r="AL351" t="n">
        <v>74.366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33156.051130502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113.221</v>
      </c>
      <c r="AY351" t="n">
        <v>1.080821157758461</v>
      </c>
      <c r="AZ351" t="n">
        <v>122.3716523025708</v>
      </c>
      <c r="BA351" t="n">
        <v>779.3099999999999</v>
      </c>
      <c r="BB351" t="n">
        <v>0.879</v>
      </c>
      <c r="BC351" t="n">
        <v>83.82623262085055</v>
      </c>
      <c r="BD351" t="n">
        <v>1.0097</v>
      </c>
      <c r="BE351" t="n">
        <v>84.639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37736.264040483</v>
      </c>
    </row>
    <row r="352">
      <c r="A352" t="n">
        <v>4549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NORVIND</t>
        </is>
      </c>
      <c r="F352" t="inlineStr">
        <is>
          <t>SUM_LITORAL_C</t>
        </is>
      </c>
      <c r="G352" t="inlineStr">
        <is>
          <t>C</t>
        </is>
      </c>
      <c r="H352" t="inlineStr">
        <is>
          <t>LITORAL</t>
        </is>
      </c>
      <c r="I352" t="inlineStr">
        <is>
          <t>LITOANORC</t>
        </is>
      </c>
      <c r="J352" t="inlineStr">
        <is>
          <t>ALGARR.NORTE</t>
        </is>
      </c>
      <c r="K352" t="n">
        <v>-95.80302122000001</v>
      </c>
      <c r="L352" t="inlineStr">
        <is>
          <t>ALGARROBO NORTE</t>
        </is>
      </c>
      <c r="M352" t="inlineStr">
        <is>
          <t>LOS MAQUIS</t>
        </is>
      </c>
      <c r="N352" t="n">
        <v>0.008752497458619999</v>
      </c>
      <c r="O352" t="n">
        <v>0.838516</v>
      </c>
      <c r="P352" t="inlineStr">
        <is>
          <t>BS4</t>
        </is>
      </c>
      <c r="Q352" t="n">
        <v>1</v>
      </c>
      <c r="V352" t="n">
        <v>55252.563</v>
      </c>
      <c r="W352" t="n">
        <v>1</v>
      </c>
      <c r="X352" t="n">
        <v>1.8098708e-05</v>
      </c>
      <c r="Y352" t="n">
        <v>1</v>
      </c>
      <c r="Z352" t="n">
        <v>0.838516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1.0034</v>
      </c>
      <c r="AL352" t="n">
        <v>74.048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62.09043276800001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113.221</v>
      </c>
      <c r="AY352" t="n">
        <v>1.080821157758461</v>
      </c>
      <c r="AZ352" t="n">
        <v>122.3716523025708</v>
      </c>
      <c r="BA352" t="n">
        <v>779.3099999999999</v>
      </c>
      <c r="BB352" t="n">
        <v>0.879</v>
      </c>
      <c r="BC352" t="n">
        <v>83.82623262085055</v>
      </c>
      <c r="BD352" t="n">
        <v>1.0078</v>
      </c>
      <c r="BE352" t="n">
        <v>84.48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70.83783168000001</v>
      </c>
    </row>
    <row r="353">
      <c r="A353" t="n">
        <v>4550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NORVIND</t>
        </is>
      </c>
      <c r="F353" t="inlineStr">
        <is>
          <t>SUM_LITORAL_C</t>
        </is>
      </c>
      <c r="G353" t="inlineStr">
        <is>
          <t>C</t>
        </is>
      </c>
      <c r="H353" t="inlineStr">
        <is>
          <t>LITORAL</t>
        </is>
      </c>
      <c r="I353" t="inlineStr">
        <is>
          <t>LITOANORC</t>
        </is>
      </c>
      <c r="J353" t="inlineStr">
        <is>
          <t>ALGARR.NORTE</t>
        </is>
      </c>
      <c r="K353" t="n">
        <v>-95.80302122000001</v>
      </c>
      <c r="L353" t="inlineStr">
        <is>
          <t>ALGARROBO NORTE</t>
        </is>
      </c>
      <c r="M353" t="inlineStr">
        <is>
          <t>Melipilla</t>
        </is>
      </c>
      <c r="N353" t="n">
        <v>0.16047331440266</v>
      </c>
      <c r="O353" t="n">
        <v>15.373828</v>
      </c>
      <c r="P353" t="inlineStr">
        <is>
          <t>BS4</t>
        </is>
      </c>
      <c r="Q353" t="n">
        <v>1</v>
      </c>
      <c r="V353" t="n">
        <v>55252.563</v>
      </c>
      <c r="W353" t="n">
        <v>1</v>
      </c>
      <c r="X353" t="n">
        <v>1.8098708e-05</v>
      </c>
      <c r="Y353" t="n">
        <v>1</v>
      </c>
      <c r="Z353" t="n">
        <v>15.373828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1.0179</v>
      </c>
      <c r="AL353" t="n">
        <v>75.11799999999999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1154.851211704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113.221</v>
      </c>
      <c r="AY353" t="n">
        <v>1.080821157758461</v>
      </c>
      <c r="AZ353" t="n">
        <v>122.3716523025708</v>
      </c>
      <c r="BA353" t="n">
        <v>779.3099999999999</v>
      </c>
      <c r="BB353" t="n">
        <v>0.879</v>
      </c>
      <c r="BC353" t="n">
        <v>83.82623262085055</v>
      </c>
      <c r="BD353" t="n">
        <v>0.9899</v>
      </c>
      <c r="BE353" t="n">
        <v>82.98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1275.72024744</v>
      </c>
    </row>
    <row r="354">
      <c r="A354" t="n">
        <v>4551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NORVIND</t>
        </is>
      </c>
      <c r="F354" t="inlineStr">
        <is>
          <t>SUM_LITORAL_C</t>
        </is>
      </c>
      <c r="G354" t="inlineStr">
        <is>
          <t>C</t>
        </is>
      </c>
      <c r="H354" t="inlineStr">
        <is>
          <t>LITORAL</t>
        </is>
      </c>
      <c r="I354" t="inlineStr">
        <is>
          <t>LITOANORC</t>
        </is>
      </c>
      <c r="J354" t="inlineStr">
        <is>
          <t>ALGARR.NORTE</t>
        </is>
      </c>
      <c r="K354" t="n">
        <v>-95.80302122000001</v>
      </c>
      <c r="L354" t="inlineStr">
        <is>
          <t>ALGARROBO NORTE</t>
        </is>
      </c>
      <c r="M354" t="inlineStr">
        <is>
          <t>Nogales</t>
        </is>
      </c>
      <c r="N354" t="n">
        <v>0.04501833481374</v>
      </c>
      <c r="O354" t="n">
        <v>4.312892</v>
      </c>
      <c r="P354" t="inlineStr">
        <is>
          <t>BS4</t>
        </is>
      </c>
      <c r="Q354" t="n">
        <v>1</v>
      </c>
      <c r="V354" t="n">
        <v>55252.563</v>
      </c>
      <c r="W354" t="n">
        <v>1</v>
      </c>
      <c r="X354" t="n">
        <v>1.8098708e-05</v>
      </c>
      <c r="Y354" t="n">
        <v>1</v>
      </c>
      <c r="Z354" t="n">
        <v>4.312892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0.9666</v>
      </c>
      <c r="AL354" t="n">
        <v>71.333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307.651525036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113.221</v>
      </c>
      <c r="AY354" t="n">
        <v>1.080821157758461</v>
      </c>
      <c r="AZ354" t="n">
        <v>122.3716523025708</v>
      </c>
      <c r="BA354" t="n">
        <v>779.3099999999999</v>
      </c>
      <c r="BB354" t="n">
        <v>0.879</v>
      </c>
      <c r="BC354" t="n">
        <v>83.82623262085055</v>
      </c>
      <c r="BD354" t="n">
        <v>0.9656</v>
      </c>
      <c r="BE354" t="n">
        <v>80.943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349.098417156</v>
      </c>
    </row>
    <row r="355">
      <c r="A355" t="n">
        <v>4552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NORVIND</t>
        </is>
      </c>
      <c r="F355" t="inlineStr">
        <is>
          <t>SUM_LITORAL_C</t>
        </is>
      </c>
      <c r="G355" t="inlineStr">
        <is>
          <t>C</t>
        </is>
      </c>
      <c r="H355" t="inlineStr">
        <is>
          <t>LITORAL</t>
        </is>
      </c>
      <c r="I355" t="inlineStr">
        <is>
          <t>LITOANORC</t>
        </is>
      </c>
      <c r="J355" t="inlineStr">
        <is>
          <t>ALGARR.NORTE</t>
        </is>
      </c>
      <c r="K355" t="n">
        <v>-95.80302122000001</v>
      </c>
      <c r="L355" t="inlineStr">
        <is>
          <t>ALGARROBO NORTE</t>
        </is>
      </c>
      <c r="M355" t="inlineStr">
        <is>
          <t>Quillota</t>
        </is>
      </c>
      <c r="N355" t="n">
        <v>0.87398007306502</v>
      </c>
      <c r="O355" t="n">
        <v>83.72993099999999</v>
      </c>
      <c r="P355" t="inlineStr">
        <is>
          <t>BS4</t>
        </is>
      </c>
      <c r="Q355" t="n">
        <v>1</v>
      </c>
      <c r="V355" t="n">
        <v>55252.563</v>
      </c>
      <c r="W355" t="n">
        <v>1</v>
      </c>
      <c r="X355" t="n">
        <v>1.8098708e-05</v>
      </c>
      <c r="Y355" t="n">
        <v>1</v>
      </c>
      <c r="Z355" t="n">
        <v>83.72993099999999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1.0077</v>
      </c>
      <c r="AL355" t="n">
        <v>74.366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6226.660048745999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113.221</v>
      </c>
      <c r="AY355" t="n">
        <v>1.080821157758461</v>
      </c>
      <c r="AZ355" t="n">
        <v>122.3716523025708</v>
      </c>
      <c r="BA355" t="n">
        <v>779.3099999999999</v>
      </c>
      <c r="BB355" t="n">
        <v>0.879</v>
      </c>
      <c r="BC355" t="n">
        <v>83.82623262085055</v>
      </c>
      <c r="BD355" t="n">
        <v>1.0097</v>
      </c>
      <c r="BE355" t="n">
        <v>84.639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7086.817629908999</v>
      </c>
    </row>
    <row r="356">
      <c r="A356" t="n">
        <v>2273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NORVIND</t>
        </is>
      </c>
      <c r="F356" t="inlineStr">
        <is>
          <t>SUM_LITORAL_C</t>
        </is>
      </c>
      <c r="G356" t="inlineStr">
        <is>
          <t>C</t>
        </is>
      </c>
      <c r="H356" t="inlineStr">
        <is>
          <t>LITORAL</t>
        </is>
      </c>
      <c r="I356" t="inlineStr">
        <is>
          <t>LITOBALAC</t>
        </is>
      </c>
      <c r="J356" t="inlineStr">
        <is>
          <t>BALANDRAS</t>
        </is>
      </c>
      <c r="K356" t="n">
        <v>-393.27256424</v>
      </c>
      <c r="L356" t="inlineStr">
        <is>
          <t>BALANDRAS</t>
        </is>
      </c>
      <c r="M356" t="inlineStr">
        <is>
          <t>LOS MAQUIS</t>
        </is>
      </c>
      <c r="N356" t="n">
        <v>0.00857710883793</v>
      </c>
      <c r="O356" t="n">
        <v>3.373142</v>
      </c>
      <c r="P356" t="inlineStr">
        <is>
          <t>BS4</t>
        </is>
      </c>
      <c r="Q356" t="n">
        <v>1</v>
      </c>
      <c r="V356" t="n">
        <v>55252.563</v>
      </c>
      <c r="W356" t="n">
        <v>1</v>
      </c>
      <c r="X356" t="n">
        <v>1.8098708e-05</v>
      </c>
      <c r="Y356" t="n">
        <v>1</v>
      </c>
      <c r="Z356" t="n">
        <v>3.373142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1.0034</v>
      </c>
      <c r="AL356" t="n">
        <v>74.048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249.774418816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113.221</v>
      </c>
      <c r="AY356" t="n">
        <v>1.080821157758461</v>
      </c>
      <c r="AZ356" t="n">
        <v>122.3716523025708</v>
      </c>
      <c r="BA356" t="n">
        <v>779.3099999999999</v>
      </c>
      <c r="BB356" t="n">
        <v>0.879</v>
      </c>
      <c r="BC356" t="n">
        <v>83.82623262085055</v>
      </c>
      <c r="BD356" t="n">
        <v>1.0078</v>
      </c>
      <c r="BE356" t="n">
        <v>84.48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284.96303616</v>
      </c>
    </row>
    <row r="357">
      <c r="A357" t="n">
        <v>2274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NORVIND</t>
        </is>
      </c>
      <c r="F357" t="inlineStr">
        <is>
          <t>SUM_LITORAL_C</t>
        </is>
      </c>
      <c r="G357" t="inlineStr">
        <is>
          <t>C</t>
        </is>
      </c>
      <c r="H357" t="inlineStr">
        <is>
          <t>LITORAL</t>
        </is>
      </c>
      <c r="I357" t="inlineStr">
        <is>
          <t>LITOBALAC</t>
        </is>
      </c>
      <c r="J357" t="inlineStr">
        <is>
          <t>BALANDRAS</t>
        </is>
      </c>
      <c r="K357" t="n">
        <v>-393.27256424</v>
      </c>
      <c r="L357" t="inlineStr">
        <is>
          <t>BALANDRAS</t>
        </is>
      </c>
      <c r="M357" t="inlineStr">
        <is>
          <t>MELIPILLA</t>
        </is>
      </c>
      <c r="N357" t="n">
        <v>0.60124209651893</v>
      </c>
      <c r="O357" t="n">
        <v>236.452021</v>
      </c>
      <c r="P357" t="inlineStr">
        <is>
          <t>BS4</t>
        </is>
      </c>
      <c r="Q357" t="n">
        <v>1</v>
      </c>
      <c r="V357" t="n">
        <v>55252.563</v>
      </c>
      <c r="W357" t="n">
        <v>1</v>
      </c>
      <c r="X357" t="n">
        <v>1.8098708e-05</v>
      </c>
      <c r="Y357" t="n">
        <v>1</v>
      </c>
      <c r="Z357" t="n">
        <v>236.452021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1.0179</v>
      </c>
      <c r="AL357" t="n">
        <v>75.11799999999999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17761.802913478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113.221</v>
      </c>
      <c r="AY357" t="n">
        <v>1.080821157758461</v>
      </c>
      <c r="AZ357" t="n">
        <v>122.3716523025708</v>
      </c>
      <c r="BA357" t="n">
        <v>779.3099999999999</v>
      </c>
      <c r="BB357" t="n">
        <v>0.879</v>
      </c>
      <c r="BC357" t="n">
        <v>83.82623262085055</v>
      </c>
      <c r="BD357" t="n">
        <v>0.9899</v>
      </c>
      <c r="BE357" t="n">
        <v>82.98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19620.78870258</v>
      </c>
    </row>
    <row r="358">
      <c r="A358" t="n">
        <v>2275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NORVIND</t>
        </is>
      </c>
      <c r="F358" t="inlineStr">
        <is>
          <t>SUM_LITORAL_C</t>
        </is>
      </c>
      <c r="G358" t="inlineStr">
        <is>
          <t>C</t>
        </is>
      </c>
      <c r="H358" t="inlineStr">
        <is>
          <t>LITORAL</t>
        </is>
      </c>
      <c r="I358" t="inlineStr">
        <is>
          <t>LITOBALAC</t>
        </is>
      </c>
      <c r="J358" t="inlineStr">
        <is>
          <t>BALANDRAS</t>
        </is>
      </c>
      <c r="K358" t="n">
        <v>-393.27256424</v>
      </c>
      <c r="L358" t="inlineStr">
        <is>
          <t>BALANDRAS</t>
        </is>
      </c>
      <c r="M358" t="inlineStr">
        <is>
          <t>NOGALES</t>
        </is>
      </c>
      <c r="N358" t="n">
        <v>0.01980869172171</v>
      </c>
      <c r="O358" t="n">
        <v>7.790215</v>
      </c>
      <c r="P358" t="inlineStr">
        <is>
          <t>BS4</t>
        </is>
      </c>
      <c r="Q358" t="n">
        <v>1</v>
      </c>
      <c r="V358" t="n">
        <v>55252.563</v>
      </c>
      <c r="W358" t="n">
        <v>1</v>
      </c>
      <c r="X358" t="n">
        <v>1.8098708e-05</v>
      </c>
      <c r="Y358" t="n">
        <v>1</v>
      </c>
      <c r="Z358" t="n">
        <v>7.790215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0.9666</v>
      </c>
      <c r="AL358" t="n">
        <v>71.333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555.699406595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113.221</v>
      </c>
      <c r="AY358" t="n">
        <v>1.080821157758461</v>
      </c>
      <c r="AZ358" t="n">
        <v>122.3716523025708</v>
      </c>
      <c r="BA358" t="n">
        <v>779.3099999999999</v>
      </c>
      <c r="BB358" t="n">
        <v>0.879</v>
      </c>
      <c r="BC358" t="n">
        <v>83.82623262085055</v>
      </c>
      <c r="BD358" t="n">
        <v>0.9656</v>
      </c>
      <c r="BE358" t="n">
        <v>80.943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630.5633727449999</v>
      </c>
    </row>
    <row r="359">
      <c r="A359" t="n">
        <v>2276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NORVIND</t>
        </is>
      </c>
      <c r="F359" t="inlineStr">
        <is>
          <t>SUM_LITORAL_C</t>
        </is>
      </c>
      <c r="G359" t="inlineStr">
        <is>
          <t>C</t>
        </is>
      </c>
      <c r="H359" t="inlineStr">
        <is>
          <t>LITORAL</t>
        </is>
      </c>
      <c r="I359" t="inlineStr">
        <is>
          <t>LITOBALAC</t>
        </is>
      </c>
      <c r="J359" t="inlineStr">
        <is>
          <t>BALANDRAS</t>
        </is>
      </c>
      <c r="K359" t="n">
        <v>-393.27256424</v>
      </c>
      <c r="L359" t="inlineStr">
        <is>
          <t>BALANDRAS</t>
        </is>
      </c>
      <c r="M359" t="inlineStr">
        <is>
          <t>QUILLOTA</t>
        </is>
      </c>
      <c r="N359" t="n">
        <v>0.39660634608573</v>
      </c>
      <c r="O359" t="n">
        <v>155.974395</v>
      </c>
      <c r="P359" t="inlineStr">
        <is>
          <t>BS4</t>
        </is>
      </c>
      <c r="Q359" t="n">
        <v>1</v>
      </c>
      <c r="V359" t="n">
        <v>55252.563</v>
      </c>
      <c r="W359" t="n">
        <v>1</v>
      </c>
      <c r="X359" t="n">
        <v>1.8098708e-05</v>
      </c>
      <c r="Y359" t="n">
        <v>1</v>
      </c>
      <c r="Z359" t="n">
        <v>155.974395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1.0077</v>
      </c>
      <c r="AL359" t="n">
        <v>74.366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11599.19185857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113.221</v>
      </c>
      <c r="AY359" t="n">
        <v>1.080821157758461</v>
      </c>
      <c r="AZ359" t="n">
        <v>122.3716523025708</v>
      </c>
      <c r="BA359" t="n">
        <v>779.3099999999999</v>
      </c>
      <c r="BB359" t="n">
        <v>0.879</v>
      </c>
      <c r="BC359" t="n">
        <v>83.82623262085055</v>
      </c>
      <c r="BD359" t="n">
        <v>1.0097</v>
      </c>
      <c r="BE359" t="n">
        <v>84.639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13201.516818405</v>
      </c>
    </row>
    <row r="360">
      <c r="A360" t="n">
        <v>2273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NORVIND</t>
        </is>
      </c>
      <c r="F360" t="inlineStr">
        <is>
          <t>SUM_LITORAL_C</t>
        </is>
      </c>
      <c r="G360" t="inlineStr">
        <is>
          <t>C</t>
        </is>
      </c>
      <c r="H360" t="inlineStr">
        <is>
          <t>LITORAL</t>
        </is>
      </c>
      <c r="I360" t="inlineStr">
        <is>
          <t>LITOPINAC</t>
        </is>
      </c>
      <c r="J360" t="inlineStr">
        <is>
          <t>PIÑATAS</t>
        </is>
      </c>
      <c r="K360" t="n">
        <v>-73.04004825</v>
      </c>
      <c r="L360" t="inlineStr">
        <is>
          <t>LAS PIÑATAS</t>
        </is>
      </c>
      <c r="M360" t="inlineStr">
        <is>
          <t>LOS MAQUIS</t>
        </is>
      </c>
      <c r="N360" t="n">
        <v>0.01110920587341</v>
      </c>
      <c r="O360" t="n">
        <v>0.8114170000000001</v>
      </c>
      <c r="P360" t="inlineStr">
        <is>
          <t>BS4</t>
        </is>
      </c>
      <c r="Q360" t="n">
        <v>1</v>
      </c>
      <c r="V360" t="n">
        <v>55252.563</v>
      </c>
      <c r="W360" t="n">
        <v>1</v>
      </c>
      <c r="X360" t="n">
        <v>1.8098708e-05</v>
      </c>
      <c r="Y360" t="n">
        <v>1</v>
      </c>
      <c r="Z360" t="n">
        <v>0.8114170000000001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LOS MAQUIS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1.0034</v>
      </c>
      <c r="AL360" t="n">
        <v>74.048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60.083806016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LOS MAQUIS 220</t>
        </is>
      </c>
      <c r="AX360" t="n">
        <v>113.221</v>
      </c>
      <c r="AY360" t="n">
        <v>1.080821157758461</v>
      </c>
      <c r="AZ360" t="n">
        <v>122.3716523025708</v>
      </c>
      <c r="BA360" t="n">
        <v>779.3099999999999</v>
      </c>
      <c r="BB360" t="n">
        <v>0.879</v>
      </c>
      <c r="BC360" t="n">
        <v>83.82623262085055</v>
      </c>
      <c r="BD360" t="n">
        <v>1.0078</v>
      </c>
      <c r="BE360" t="n">
        <v>84.48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68.54850816000001</v>
      </c>
    </row>
    <row r="361">
      <c r="A361" t="n">
        <v>2274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NORVIND</t>
        </is>
      </c>
      <c r="F361" t="inlineStr">
        <is>
          <t>SUM_LITORAL_C</t>
        </is>
      </c>
      <c r="G361" t="inlineStr">
        <is>
          <t>C</t>
        </is>
      </c>
      <c r="H361" t="inlineStr">
        <is>
          <t>LITORAL</t>
        </is>
      </c>
      <c r="I361" t="inlineStr">
        <is>
          <t>LITOPINAC</t>
        </is>
      </c>
      <c r="J361" t="inlineStr">
        <is>
          <t>PIÑATAS</t>
        </is>
      </c>
      <c r="K361" t="n">
        <v>-73.04004825</v>
      </c>
      <c r="L361" t="inlineStr">
        <is>
          <t>LAS PIÑATAS</t>
        </is>
      </c>
      <c r="M361" t="inlineStr">
        <is>
          <t>MELIPILLA</t>
        </is>
      </c>
      <c r="N361" t="n">
        <v>0.58148407621825</v>
      </c>
      <c r="O361" t="n">
        <v>42.471625</v>
      </c>
      <c r="P361" t="inlineStr">
        <is>
          <t>BS4</t>
        </is>
      </c>
      <c r="Q361" t="n">
        <v>1</v>
      </c>
      <c r="V361" t="n">
        <v>55252.563</v>
      </c>
      <c r="W361" t="n">
        <v>1</v>
      </c>
      <c r="X361" t="n">
        <v>1.8098708e-05</v>
      </c>
      <c r="Y361" t="n">
        <v>1</v>
      </c>
      <c r="Z361" t="n">
        <v>42.471625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MELIPILLA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1.0179</v>
      </c>
      <c r="AL361" t="n">
        <v>75.11799999999999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0.9897500976181179</v>
      </c>
      <c r="AR361" t="n">
        <v>6002.7545</v>
      </c>
      <c r="AS361" t="n">
        <v>3190.38352675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MELIPILLA 220</t>
        </is>
      </c>
      <c r="AX361" t="n">
        <v>113.221</v>
      </c>
      <c r="AY361" t="n">
        <v>1.080821157758461</v>
      </c>
      <c r="AZ361" t="n">
        <v>122.3716523025708</v>
      </c>
      <c r="BA361" t="n">
        <v>779.3099999999999</v>
      </c>
      <c r="BB361" t="n">
        <v>0.879</v>
      </c>
      <c r="BC361" t="n">
        <v>83.82623262085055</v>
      </c>
      <c r="BD361" t="n">
        <v>0.9899</v>
      </c>
      <c r="BE361" t="n">
        <v>82.98</v>
      </c>
      <c r="BF361" t="n">
        <v>8.9176</v>
      </c>
      <c r="BG361" t="n">
        <v>0.804</v>
      </c>
      <c r="BH361" t="n">
        <v>6039.043023599974</v>
      </c>
      <c r="BI361" t="n">
        <v>0.9919953143303397</v>
      </c>
      <c r="BJ361" t="n">
        <v>5990.7024</v>
      </c>
      <c r="BK361" t="n">
        <v>3524.2954425</v>
      </c>
    </row>
    <row r="362">
      <c r="A362" t="n">
        <v>2275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NORVIND</t>
        </is>
      </c>
      <c r="F362" t="inlineStr">
        <is>
          <t>SUM_LITORAL_C</t>
        </is>
      </c>
      <c r="G362" t="inlineStr">
        <is>
          <t>C</t>
        </is>
      </c>
      <c r="H362" t="inlineStr">
        <is>
          <t>LITORAL</t>
        </is>
      </c>
      <c r="I362" t="inlineStr">
        <is>
          <t>LITOPINAC</t>
        </is>
      </c>
      <c r="J362" t="inlineStr">
        <is>
          <t>PIÑATAS</t>
        </is>
      </c>
      <c r="K362" t="n">
        <v>-73.04004825</v>
      </c>
      <c r="L362" t="inlineStr">
        <is>
          <t>LAS PIÑATAS</t>
        </is>
      </c>
      <c r="M362" t="inlineStr">
        <is>
          <t>NOGALES</t>
        </is>
      </c>
      <c r="N362" t="n">
        <v>0.01808356997356</v>
      </c>
      <c r="O362" t="n">
        <v>1.320825</v>
      </c>
      <c r="P362" t="inlineStr">
        <is>
          <t>BS4</t>
        </is>
      </c>
      <c r="Q362" t="n">
        <v>1</v>
      </c>
      <c r="V362" t="n">
        <v>55252.563</v>
      </c>
      <c r="W362" t="n">
        <v>1</v>
      </c>
      <c r="X362" t="n">
        <v>1.8098708e-05</v>
      </c>
      <c r="Y362" t="n">
        <v>1</v>
      </c>
      <c r="Z362" t="n">
        <v>1.320825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NOGALES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0.9666</v>
      </c>
      <c r="AL362" t="n">
        <v>71.333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0.9831643002028398</v>
      </c>
      <c r="AR362" t="n">
        <v>5962.8122</v>
      </c>
      <c r="AS362" t="n">
        <v>94.21840972499999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NOGALES 220</t>
        </is>
      </c>
      <c r="AX362" t="n">
        <v>113.221</v>
      </c>
      <c r="AY362" t="n">
        <v>1.080821157758461</v>
      </c>
      <c r="AZ362" t="n">
        <v>122.3716523025708</v>
      </c>
      <c r="BA362" t="n">
        <v>779.3099999999999</v>
      </c>
      <c r="BB362" t="n">
        <v>0.879</v>
      </c>
      <c r="BC362" t="n">
        <v>83.82623262085055</v>
      </c>
      <c r="BD362" t="n">
        <v>0.9656</v>
      </c>
      <c r="BE362" t="n">
        <v>80.943</v>
      </c>
      <c r="BF362" t="n">
        <v>8.9176</v>
      </c>
      <c r="BG362" t="n">
        <v>0.804</v>
      </c>
      <c r="BH362" t="n">
        <v>6039.043023599974</v>
      </c>
      <c r="BI362" t="n">
        <v>0.9895537525354969</v>
      </c>
      <c r="BJ362" t="n">
        <v>5975.9577</v>
      </c>
      <c r="BK362" t="n">
        <v>106.911537975</v>
      </c>
    </row>
    <row r="363">
      <c r="A363" t="n">
        <v>2276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NORVIND</t>
        </is>
      </c>
      <c r="F363" t="inlineStr">
        <is>
          <t>SUM_LITORAL_C</t>
        </is>
      </c>
      <c r="G363" t="inlineStr">
        <is>
          <t>C</t>
        </is>
      </c>
      <c r="H363" t="inlineStr">
        <is>
          <t>LITORAL</t>
        </is>
      </c>
      <c r="I363" t="inlineStr">
        <is>
          <t>LITOPINAC</t>
        </is>
      </c>
      <c r="J363" t="inlineStr">
        <is>
          <t>PIÑATAS</t>
        </is>
      </c>
      <c r="K363" t="n">
        <v>-73.04004825</v>
      </c>
      <c r="L363" t="inlineStr">
        <is>
          <t>LAS PIÑATAS</t>
        </is>
      </c>
      <c r="M363" t="inlineStr">
        <is>
          <t>QUILLOTA</t>
        </is>
      </c>
      <c r="N363" t="n">
        <v>0.41680683696206</v>
      </c>
      <c r="O363" t="n">
        <v>30.443591</v>
      </c>
      <c r="P363" t="inlineStr">
        <is>
          <t>BS4</t>
        </is>
      </c>
      <c r="Q363" t="n">
        <v>1</v>
      </c>
      <c r="V363" t="n">
        <v>55252.563</v>
      </c>
      <c r="W363" t="n">
        <v>1</v>
      </c>
      <c r="X363" t="n">
        <v>1.8098708e-05</v>
      </c>
      <c r="Y363" t="n">
        <v>1</v>
      </c>
      <c r="Z363" t="n">
        <v>30.443591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QUILLOTA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1.0077</v>
      </c>
      <c r="AL363" t="n">
        <v>74.366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1.025526742301459</v>
      </c>
      <c r="AR363" t="n">
        <v>6219.737</v>
      </c>
      <c r="AS363" t="n">
        <v>2263.968088306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QUILLOTA 220</t>
        </is>
      </c>
      <c r="AX363" t="n">
        <v>113.221</v>
      </c>
      <c r="AY363" t="n">
        <v>1.080821157758461</v>
      </c>
      <c r="AZ363" t="n">
        <v>122.3716523025708</v>
      </c>
      <c r="BA363" t="n">
        <v>779.3099999999999</v>
      </c>
      <c r="BB363" t="n">
        <v>0.879</v>
      </c>
      <c r="BC363" t="n">
        <v>83.82623262085055</v>
      </c>
      <c r="BD363" t="n">
        <v>1.0097</v>
      </c>
      <c r="BE363" t="n">
        <v>84.639</v>
      </c>
      <c r="BF363" t="n">
        <v>8.9176</v>
      </c>
      <c r="BG363" t="n">
        <v>0.804</v>
      </c>
      <c r="BH363" t="n">
        <v>6039.043023599974</v>
      </c>
      <c r="BI363" t="n">
        <v>1.02765397082658</v>
      </c>
      <c r="BJ363" t="n">
        <v>6206.0465</v>
      </c>
      <c r="BK363" t="n">
        <v>2576.715098649</v>
      </c>
    </row>
    <row r="364">
      <c r="A364" t="n">
        <v>3412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NORVIND</t>
        </is>
      </c>
      <c r="F364" t="inlineStr">
        <is>
          <t>SUM_LITORAL_C</t>
        </is>
      </c>
      <c r="G364" t="inlineStr">
        <is>
          <t>C</t>
        </is>
      </c>
      <c r="H364" t="inlineStr">
        <is>
          <t>LITORAL</t>
        </is>
      </c>
      <c r="I364" t="inlineStr">
        <is>
          <t>LITOQUINC</t>
        </is>
      </c>
      <c r="J364" t="inlineStr">
        <is>
          <t>QUINTAY</t>
        </is>
      </c>
      <c r="K364" t="n">
        <v>-28.03031065</v>
      </c>
      <c r="L364" t="inlineStr">
        <is>
          <t>QUINTAY</t>
        </is>
      </c>
      <c r="M364" t="inlineStr">
        <is>
          <t>MELIPILLA</t>
        </is>
      </c>
      <c r="N364" t="n">
        <v>0.67001574769252</v>
      </c>
      <c r="O364" t="n">
        <v>18.78075</v>
      </c>
      <c r="P364" t="inlineStr">
        <is>
          <t>BS4</t>
        </is>
      </c>
      <c r="Q364" t="n">
        <v>1</v>
      </c>
      <c r="V364" t="n">
        <v>55252.563</v>
      </c>
      <c r="W364" t="n">
        <v>1</v>
      </c>
      <c r="X364" t="n">
        <v>1.8098708e-05</v>
      </c>
      <c r="Y364" t="n">
        <v>1</v>
      </c>
      <c r="Z364" t="n">
        <v>18.78075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MELIPILLA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1.0179</v>
      </c>
      <c r="AL364" t="n">
        <v>75.11799999999999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0.9897500976181179</v>
      </c>
      <c r="AR364" t="n">
        <v>6002.7545</v>
      </c>
      <c r="AS364" t="n">
        <v>1410.7723785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MELIPILLA 220</t>
        </is>
      </c>
      <c r="AX364" t="n">
        <v>113.221</v>
      </c>
      <c r="AY364" t="n">
        <v>1.080821157758461</v>
      </c>
      <c r="AZ364" t="n">
        <v>122.3716523025708</v>
      </c>
      <c r="BA364" t="n">
        <v>779.3099999999999</v>
      </c>
      <c r="BB364" t="n">
        <v>0.879</v>
      </c>
      <c r="BC364" t="n">
        <v>83.82623262085055</v>
      </c>
      <c r="BD364" t="n">
        <v>0.9899</v>
      </c>
      <c r="BE364" t="n">
        <v>82.98</v>
      </c>
      <c r="BF364" t="n">
        <v>8.9176</v>
      </c>
      <c r="BG364" t="n">
        <v>0.804</v>
      </c>
      <c r="BH364" t="n">
        <v>6039.043023599974</v>
      </c>
      <c r="BI364" t="n">
        <v>0.9919953143303397</v>
      </c>
      <c r="BJ364" t="n">
        <v>5990.7024</v>
      </c>
      <c r="BK364" t="n">
        <v>1558.426635</v>
      </c>
    </row>
    <row r="365">
      <c r="A365" t="n">
        <v>3413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NORVIND</t>
        </is>
      </c>
      <c r="F365" t="inlineStr">
        <is>
          <t>SUM_LITORAL_C</t>
        </is>
      </c>
      <c r="G365" t="inlineStr">
        <is>
          <t>C</t>
        </is>
      </c>
      <c r="H365" t="inlineStr">
        <is>
          <t>LITORAL</t>
        </is>
      </c>
      <c r="I365" t="inlineStr">
        <is>
          <t>LITOQUINC</t>
        </is>
      </c>
      <c r="J365" t="inlineStr">
        <is>
          <t>QUINTAY</t>
        </is>
      </c>
      <c r="K365" t="n">
        <v>-28.03031065</v>
      </c>
      <c r="L365" t="inlineStr">
        <is>
          <t>QUINTAY</t>
        </is>
      </c>
      <c r="M365" t="inlineStr">
        <is>
          <t>NOGALES</t>
        </is>
      </c>
      <c r="N365" t="n">
        <v>0.01442552100634</v>
      </c>
      <c r="O365" t="n">
        <v>0.404352</v>
      </c>
      <c r="P365" t="inlineStr">
        <is>
          <t>BS4</t>
        </is>
      </c>
      <c r="Q365" t="n">
        <v>1</v>
      </c>
      <c r="V365" t="n">
        <v>55252.563</v>
      </c>
      <c r="W365" t="n">
        <v>1</v>
      </c>
      <c r="X365" t="n">
        <v>1.8098708e-05</v>
      </c>
      <c r="Y365" t="n">
        <v>1</v>
      </c>
      <c r="Z365" t="n">
        <v>0.404352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NOGALES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0.9666</v>
      </c>
      <c r="AL365" t="n">
        <v>71.333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0.9831643002028398</v>
      </c>
      <c r="AR365" t="n">
        <v>5962.8122</v>
      </c>
      <c r="AS365" t="n">
        <v>28.843641216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NOGALES 220</t>
        </is>
      </c>
      <c r="AX365" t="n">
        <v>113.221</v>
      </c>
      <c r="AY365" t="n">
        <v>1.080821157758461</v>
      </c>
      <c r="AZ365" t="n">
        <v>122.3716523025708</v>
      </c>
      <c r="BA365" t="n">
        <v>779.3099999999999</v>
      </c>
      <c r="BB365" t="n">
        <v>0.879</v>
      </c>
      <c r="BC365" t="n">
        <v>83.82623262085055</v>
      </c>
      <c r="BD365" t="n">
        <v>0.9656</v>
      </c>
      <c r="BE365" t="n">
        <v>80.943</v>
      </c>
      <c r="BF365" t="n">
        <v>8.9176</v>
      </c>
      <c r="BG365" t="n">
        <v>0.804</v>
      </c>
      <c r="BH365" t="n">
        <v>6039.043023599974</v>
      </c>
      <c r="BI365" t="n">
        <v>0.9895537525354969</v>
      </c>
      <c r="BJ365" t="n">
        <v>5975.9577</v>
      </c>
      <c r="BK365" t="n">
        <v>32.72946393599999</v>
      </c>
    </row>
    <row r="366">
      <c r="A366" t="n">
        <v>3414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NORVIND</t>
        </is>
      </c>
      <c r="F366" t="inlineStr">
        <is>
          <t>SUM_LITORAL_C</t>
        </is>
      </c>
      <c r="G366" t="inlineStr">
        <is>
          <t>C</t>
        </is>
      </c>
      <c r="H366" t="inlineStr">
        <is>
          <t>LITORAL</t>
        </is>
      </c>
      <c r="I366" t="inlineStr">
        <is>
          <t>LITOQUINC</t>
        </is>
      </c>
      <c r="J366" t="inlineStr">
        <is>
          <t>QUINTAY</t>
        </is>
      </c>
      <c r="K366" t="n">
        <v>-28.03031065</v>
      </c>
      <c r="L366" t="inlineStr">
        <is>
          <t>QUINTAY</t>
        </is>
      </c>
      <c r="M366" t="inlineStr">
        <is>
          <t>QUILLOTA</t>
        </is>
      </c>
      <c r="N366" t="n">
        <v>0.37405093967954</v>
      </c>
      <c r="O366" t="n">
        <v>10.484764</v>
      </c>
      <c r="P366" t="inlineStr">
        <is>
          <t>BS4</t>
        </is>
      </c>
      <c r="Q366" t="n">
        <v>1</v>
      </c>
      <c r="V366" t="n">
        <v>55252.563</v>
      </c>
      <c r="W366" t="n">
        <v>1</v>
      </c>
      <c r="X366" t="n">
        <v>1.8098708e-05</v>
      </c>
      <c r="Y366" t="n">
        <v>1</v>
      </c>
      <c r="Z366" t="n">
        <v>10.484764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1.0077</v>
      </c>
      <c r="AL366" t="n">
        <v>74.366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779.709959624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113.221</v>
      </c>
      <c r="AY366" t="n">
        <v>1.080821157758461</v>
      </c>
      <c r="AZ366" t="n">
        <v>122.3716523025708</v>
      </c>
      <c r="BA366" t="n">
        <v>779.3099999999999</v>
      </c>
      <c r="BB366" t="n">
        <v>0.879</v>
      </c>
      <c r="BC366" t="n">
        <v>83.82623262085055</v>
      </c>
      <c r="BD366" t="n">
        <v>1.0097</v>
      </c>
      <c r="BE366" t="n">
        <v>84.639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887.419940196</v>
      </c>
    </row>
    <row r="367">
      <c r="A367" t="n">
        <v>2273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NORVIND</t>
        </is>
      </c>
      <c r="F367" t="inlineStr">
        <is>
          <t>SUM_LITORAL_C</t>
        </is>
      </c>
      <c r="G367" t="inlineStr">
        <is>
          <t>C</t>
        </is>
      </c>
      <c r="H367" t="inlineStr">
        <is>
          <t>LITORAL</t>
        </is>
      </c>
      <c r="I367" t="inlineStr">
        <is>
          <t>LITOJEROC</t>
        </is>
      </c>
      <c r="J367" t="inlineStr">
        <is>
          <t>S.JERONIMO</t>
        </is>
      </c>
      <c r="K367" t="n">
        <v>-73.23986551</v>
      </c>
      <c r="L367" t="inlineStr">
        <is>
          <t>SAN JERONIMO</t>
        </is>
      </c>
      <c r="M367" t="inlineStr">
        <is>
          <t>LOS MAQUIS</t>
        </is>
      </c>
      <c r="N367" t="n">
        <v>0.01102626291089</v>
      </c>
      <c r="O367" t="n">
        <v>0.807562</v>
      </c>
      <c r="P367" t="inlineStr">
        <is>
          <t>BS4</t>
        </is>
      </c>
      <c r="Q367" t="n">
        <v>1</v>
      </c>
      <c r="V367" t="n">
        <v>55252.563</v>
      </c>
      <c r="W367" t="n">
        <v>1</v>
      </c>
      <c r="X367" t="n">
        <v>1.8098708e-05</v>
      </c>
      <c r="Y367" t="n">
        <v>1</v>
      </c>
      <c r="Z367" t="n">
        <v>0.807562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1.0034</v>
      </c>
      <c r="AL367" t="n">
        <v>74.048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59.798350976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113.221</v>
      </c>
      <c r="AY367" t="n">
        <v>1.080821157758461</v>
      </c>
      <c r="AZ367" t="n">
        <v>122.3716523025708</v>
      </c>
      <c r="BA367" t="n">
        <v>779.3099999999999</v>
      </c>
      <c r="BB367" t="n">
        <v>0.879</v>
      </c>
      <c r="BC367" t="n">
        <v>83.82623262085055</v>
      </c>
      <c r="BD367" t="n">
        <v>1.0078</v>
      </c>
      <c r="BE367" t="n">
        <v>84.48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68.22283776</v>
      </c>
    </row>
    <row r="368">
      <c r="A368" t="n">
        <v>2274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NORVIND</t>
        </is>
      </c>
      <c r="F368" t="inlineStr">
        <is>
          <t>SUM_LITORAL_C</t>
        </is>
      </c>
      <c r="G368" t="inlineStr">
        <is>
          <t>C</t>
        </is>
      </c>
      <c r="H368" t="inlineStr">
        <is>
          <t>LITORAL</t>
        </is>
      </c>
      <c r="I368" t="inlineStr">
        <is>
          <t>LITOJEROC</t>
        </is>
      </c>
      <c r="J368" t="inlineStr">
        <is>
          <t>S.JERONIMO</t>
        </is>
      </c>
      <c r="K368" t="n">
        <v>-73.23986551</v>
      </c>
      <c r="L368" t="inlineStr">
        <is>
          <t>SAN JERONIMO</t>
        </is>
      </c>
      <c r="M368" t="inlineStr">
        <is>
          <t>MELIPILLA</t>
        </is>
      </c>
      <c r="N368" t="n">
        <v>0.60074557881113</v>
      </c>
      <c r="O368" t="n">
        <v>43.998525</v>
      </c>
      <c r="P368" t="inlineStr">
        <is>
          <t>BS4</t>
        </is>
      </c>
      <c r="Q368" t="n">
        <v>1</v>
      </c>
      <c r="V368" t="n">
        <v>55252.563</v>
      </c>
      <c r="W368" t="n">
        <v>1</v>
      </c>
      <c r="X368" t="n">
        <v>1.8098708e-05</v>
      </c>
      <c r="Y368" t="n">
        <v>1</v>
      </c>
      <c r="Z368" t="n">
        <v>43.998525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1.0179</v>
      </c>
      <c r="AL368" t="n">
        <v>75.11799999999999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3305.08120095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113.221</v>
      </c>
      <c r="AY368" t="n">
        <v>1.080821157758461</v>
      </c>
      <c r="AZ368" t="n">
        <v>122.3716523025708</v>
      </c>
      <c r="BA368" t="n">
        <v>779.3099999999999</v>
      </c>
      <c r="BB368" t="n">
        <v>0.879</v>
      </c>
      <c r="BC368" t="n">
        <v>83.82623262085055</v>
      </c>
      <c r="BD368" t="n">
        <v>0.9899</v>
      </c>
      <c r="BE368" t="n">
        <v>82.98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3650.9976045</v>
      </c>
    </row>
    <row r="369">
      <c r="A369" t="n">
        <v>2275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NORVIND</t>
        </is>
      </c>
      <c r="F369" t="inlineStr">
        <is>
          <t>SUM_LITORAL_C</t>
        </is>
      </c>
      <c r="G369" t="inlineStr">
        <is>
          <t>C</t>
        </is>
      </c>
      <c r="H369" t="inlineStr">
        <is>
          <t>LITORAL</t>
        </is>
      </c>
      <c r="I369" t="inlineStr">
        <is>
          <t>LITOJEROC</t>
        </is>
      </c>
      <c r="J369" t="inlineStr">
        <is>
          <t>S.JERONIMO</t>
        </is>
      </c>
      <c r="K369" t="n">
        <v>-73.23986551</v>
      </c>
      <c r="L369" t="inlineStr">
        <is>
          <t>SAN JERONIMO</t>
        </is>
      </c>
      <c r="M369" t="inlineStr">
        <is>
          <t>NOGALES</t>
        </is>
      </c>
      <c r="N369" t="n">
        <v>0.01775192921592</v>
      </c>
      <c r="O369" t="n">
        <v>1.300149</v>
      </c>
      <c r="P369" t="inlineStr">
        <is>
          <t>BS4</t>
        </is>
      </c>
      <c r="Q369" t="n">
        <v>1</v>
      </c>
      <c r="V369" t="n">
        <v>55252.563</v>
      </c>
      <c r="W369" t="n">
        <v>1</v>
      </c>
      <c r="X369" t="n">
        <v>1.8098708e-05</v>
      </c>
      <c r="Y369" t="n">
        <v>1</v>
      </c>
      <c r="Z369" t="n">
        <v>1.300149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0.9666</v>
      </c>
      <c r="AL369" t="n">
        <v>71.333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92.743528617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113.221</v>
      </c>
      <c r="AY369" t="n">
        <v>1.080821157758461</v>
      </c>
      <c r="AZ369" t="n">
        <v>122.3716523025708</v>
      </c>
      <c r="BA369" t="n">
        <v>779.3099999999999</v>
      </c>
      <c r="BB369" t="n">
        <v>0.879</v>
      </c>
      <c r="BC369" t="n">
        <v>83.82623262085055</v>
      </c>
      <c r="BD369" t="n">
        <v>0.9656</v>
      </c>
      <c r="BE369" t="n">
        <v>80.943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105.237960507</v>
      </c>
    </row>
    <row r="370">
      <c r="A370" t="n">
        <v>2276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NORVIND</t>
        </is>
      </c>
      <c r="F370" t="inlineStr">
        <is>
          <t>SUM_LITORAL_C</t>
        </is>
      </c>
      <c r="G370" t="inlineStr">
        <is>
          <t>C</t>
        </is>
      </c>
      <c r="H370" t="inlineStr">
        <is>
          <t>LITORAL</t>
        </is>
      </c>
      <c r="I370" t="inlineStr">
        <is>
          <t>LITOJEROC</t>
        </is>
      </c>
      <c r="J370" t="inlineStr">
        <is>
          <t>S.JERONIMO</t>
        </is>
      </c>
      <c r="K370" t="n">
        <v>-73.23986551</v>
      </c>
      <c r="L370" t="inlineStr">
        <is>
          <t>SAN JERONIMO</t>
        </is>
      </c>
      <c r="M370" t="inlineStr">
        <is>
          <t>QUILLOTA</t>
        </is>
      </c>
      <c r="N370" t="n">
        <v>0.39766766032624</v>
      </c>
      <c r="O370" t="n">
        <v>29.125126</v>
      </c>
      <c r="P370" t="inlineStr">
        <is>
          <t>BS4</t>
        </is>
      </c>
      <c r="Q370" t="n">
        <v>1</v>
      </c>
      <c r="V370" t="n">
        <v>55252.563</v>
      </c>
      <c r="W370" t="n">
        <v>1</v>
      </c>
      <c r="X370" t="n">
        <v>1.8098708e-05</v>
      </c>
      <c r="Y370" t="n">
        <v>1</v>
      </c>
      <c r="Z370" t="n">
        <v>29.125126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1.0077</v>
      </c>
      <c r="AL370" t="n">
        <v>74.366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2165.919120116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113.221</v>
      </c>
      <c r="AY370" t="n">
        <v>1.080821157758461</v>
      </c>
      <c r="AZ370" t="n">
        <v>122.3716523025708</v>
      </c>
      <c r="BA370" t="n">
        <v>779.3099999999999</v>
      </c>
      <c r="BB370" t="n">
        <v>0.879</v>
      </c>
      <c r="BC370" t="n">
        <v>83.82623262085055</v>
      </c>
      <c r="BD370" t="n">
        <v>1.0097</v>
      </c>
      <c r="BE370" t="n">
        <v>84.639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2465.121539514</v>
      </c>
    </row>
    <row r="371">
      <c r="A371" t="n">
        <v>4549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NORVIND</t>
        </is>
      </c>
      <c r="F371" t="inlineStr">
        <is>
          <t>SUM_LITORAL_C</t>
        </is>
      </c>
      <c r="G371" t="inlineStr">
        <is>
          <t>C</t>
        </is>
      </c>
      <c r="H371" t="inlineStr">
        <is>
          <t>LITORAL</t>
        </is>
      </c>
      <c r="I371" t="inlineStr">
        <is>
          <t>LITOSEBAC</t>
        </is>
      </c>
      <c r="J371" t="inlineStr">
        <is>
          <t>S.SEBASTIAN</t>
        </is>
      </c>
      <c r="K371" t="n">
        <v>-216.22110967</v>
      </c>
      <c r="L371" t="inlineStr">
        <is>
          <t>SAN SEBASTIAN</t>
        </is>
      </c>
      <c r="M371" t="inlineStr">
        <is>
          <t>LOS MAQUIS</t>
        </is>
      </c>
      <c r="N371" t="n">
        <v>0.00497248620926</v>
      </c>
      <c r="O371" t="n">
        <v>1.075156</v>
      </c>
      <c r="P371" t="inlineStr">
        <is>
          <t>BS4</t>
        </is>
      </c>
      <c r="Q371" t="n">
        <v>1</v>
      </c>
      <c r="V371" t="n">
        <v>55252.563</v>
      </c>
      <c r="W371" t="n">
        <v>1</v>
      </c>
      <c r="X371" t="n">
        <v>1.8098708e-05</v>
      </c>
      <c r="Y371" t="n">
        <v>1</v>
      </c>
      <c r="Z371" t="n">
        <v>1.075156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1.0034</v>
      </c>
      <c r="AL371" t="n">
        <v>74.048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79.613151488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113.221</v>
      </c>
      <c r="AY371" t="n">
        <v>1.080821157758461</v>
      </c>
      <c r="AZ371" t="n">
        <v>122.3716523025708</v>
      </c>
      <c r="BA371" t="n">
        <v>779.3099999999999</v>
      </c>
      <c r="BB371" t="n">
        <v>0.879</v>
      </c>
      <c r="BC371" t="n">
        <v>83.82623262085055</v>
      </c>
      <c r="BD371" t="n">
        <v>1.0078</v>
      </c>
      <c r="BE371" t="n">
        <v>84.48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90.82917888</v>
      </c>
    </row>
    <row r="372">
      <c r="A372" t="n">
        <v>4550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NORVIND</t>
        </is>
      </c>
      <c r="F372" t="inlineStr">
        <is>
          <t>SUM_LITORAL_C</t>
        </is>
      </c>
      <c r="G372" t="inlineStr">
        <is>
          <t>C</t>
        </is>
      </c>
      <c r="H372" t="inlineStr">
        <is>
          <t>LITORAL</t>
        </is>
      </c>
      <c r="I372" t="inlineStr">
        <is>
          <t>LITOSEBAC</t>
        </is>
      </c>
      <c r="J372" t="inlineStr">
        <is>
          <t>S.SEBASTIAN</t>
        </is>
      </c>
      <c r="K372" t="n">
        <v>-216.22110967</v>
      </c>
      <c r="L372" t="inlineStr">
        <is>
          <t>SAN SEBASTIAN</t>
        </is>
      </c>
      <c r="M372" t="inlineStr">
        <is>
          <t>MELIPILLA</t>
        </is>
      </c>
      <c r="N372" t="n">
        <v>0.99209122360516</v>
      </c>
      <c r="O372" t="n">
        <v>214.511065</v>
      </c>
      <c r="P372" t="inlineStr">
        <is>
          <t>BS4</t>
        </is>
      </c>
      <c r="Q372" t="n">
        <v>1</v>
      </c>
      <c r="V372" t="n">
        <v>55252.563</v>
      </c>
      <c r="W372" t="n">
        <v>1</v>
      </c>
      <c r="X372" t="n">
        <v>1.8098708e-05</v>
      </c>
      <c r="Y372" t="n">
        <v>1</v>
      </c>
      <c r="Z372" t="n">
        <v>214.511065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1.0179</v>
      </c>
      <c r="AL372" t="n">
        <v>75.11799999999999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16113.64218067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113.221</v>
      </c>
      <c r="AY372" t="n">
        <v>1.080821157758461</v>
      </c>
      <c r="AZ372" t="n">
        <v>122.3716523025708</v>
      </c>
      <c r="BA372" t="n">
        <v>779.3099999999999</v>
      </c>
      <c r="BB372" t="n">
        <v>0.879</v>
      </c>
      <c r="BC372" t="n">
        <v>83.82623262085055</v>
      </c>
      <c r="BD372" t="n">
        <v>0.9899</v>
      </c>
      <c r="BE372" t="n">
        <v>82.98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17800.1281737</v>
      </c>
    </row>
    <row r="373">
      <c r="A373" t="n">
        <v>4551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NORVIND</t>
        </is>
      </c>
      <c r="F373" t="inlineStr">
        <is>
          <t>SUM_LITORAL_C</t>
        </is>
      </c>
      <c r="G373" t="inlineStr">
        <is>
          <t>C</t>
        </is>
      </c>
      <c r="H373" t="inlineStr">
        <is>
          <t>LITORAL</t>
        </is>
      </c>
      <c r="I373" t="inlineStr">
        <is>
          <t>LITOSEBAC</t>
        </is>
      </c>
      <c r="J373" t="inlineStr">
        <is>
          <t>S.SEBASTIAN</t>
        </is>
      </c>
      <c r="K373" t="n">
        <v>-216.22110967</v>
      </c>
      <c r="L373" t="inlineStr">
        <is>
          <t>SAN SEBASTIAN</t>
        </is>
      </c>
      <c r="M373" t="inlineStr">
        <is>
          <t>NOGALES</t>
        </is>
      </c>
      <c r="N373" t="n">
        <v>0.00479955981707</v>
      </c>
      <c r="O373" t="n">
        <v>1.037766</v>
      </c>
      <c r="P373" t="inlineStr">
        <is>
          <t>BS4</t>
        </is>
      </c>
      <c r="Q373" t="n">
        <v>1</v>
      </c>
      <c r="V373" t="n">
        <v>55252.563</v>
      </c>
      <c r="W373" t="n">
        <v>1</v>
      </c>
      <c r="X373" t="n">
        <v>1.8098708e-05</v>
      </c>
      <c r="Y373" t="n">
        <v>1</v>
      </c>
      <c r="Z373" t="n">
        <v>1.037766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0.9666</v>
      </c>
      <c r="AL373" t="n">
        <v>71.333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74.026962078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113.221</v>
      </c>
      <c r="AY373" t="n">
        <v>1.080821157758461</v>
      </c>
      <c r="AZ373" t="n">
        <v>122.3716523025708</v>
      </c>
      <c r="BA373" t="n">
        <v>779.3099999999999</v>
      </c>
      <c r="BB373" t="n">
        <v>0.879</v>
      </c>
      <c r="BC373" t="n">
        <v>83.82623262085055</v>
      </c>
      <c r="BD373" t="n">
        <v>0.9656</v>
      </c>
      <c r="BE373" t="n">
        <v>80.943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83.99989333799999</v>
      </c>
    </row>
    <row r="374">
      <c r="A374" t="n">
        <v>4552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NORVIND</t>
        </is>
      </c>
      <c r="F374" t="inlineStr">
        <is>
          <t>SUM_LITORAL_C</t>
        </is>
      </c>
      <c r="G374" t="inlineStr">
        <is>
          <t>C</t>
        </is>
      </c>
      <c r="H374" t="inlineStr">
        <is>
          <t>LITORAL</t>
        </is>
      </c>
      <c r="I374" t="inlineStr">
        <is>
          <t>LITOSEBAC</t>
        </is>
      </c>
      <c r="J374" t="inlineStr">
        <is>
          <t>S.SEBASTIAN</t>
        </is>
      </c>
      <c r="K374" t="n">
        <v>-216.22110967</v>
      </c>
      <c r="L374" t="inlineStr">
        <is>
          <t>SAN SEBASTIAN</t>
        </is>
      </c>
      <c r="M374" t="inlineStr">
        <is>
          <t>QUILLOTA</t>
        </is>
      </c>
      <c r="N374" t="n">
        <v>0.02258078090446</v>
      </c>
      <c r="O374" t="n">
        <v>4.882442</v>
      </c>
      <c r="P374" t="inlineStr">
        <is>
          <t>BS4</t>
        </is>
      </c>
      <c r="Q374" t="n">
        <v>1</v>
      </c>
      <c r="V374" t="n">
        <v>55252.563</v>
      </c>
      <c r="W374" t="n">
        <v>1</v>
      </c>
      <c r="X374" t="n">
        <v>1.8098708e-05</v>
      </c>
      <c r="Y374" t="n">
        <v>1</v>
      </c>
      <c r="Z374" t="n">
        <v>4.882442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1.0077</v>
      </c>
      <c r="AL374" t="n">
        <v>74.366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363.087681772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113.221</v>
      </c>
      <c r="AY374" t="n">
        <v>1.080821157758461</v>
      </c>
      <c r="AZ374" t="n">
        <v>122.3716523025708</v>
      </c>
      <c r="BA374" t="n">
        <v>779.3099999999999</v>
      </c>
      <c r="BB374" t="n">
        <v>0.879</v>
      </c>
      <c r="BC374" t="n">
        <v>83.82623262085055</v>
      </c>
      <c r="BD374" t="n">
        <v>1.0097</v>
      </c>
      <c r="BE374" t="n">
        <v>84.639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413.245008438</v>
      </c>
    </row>
    <row r="375">
      <c r="A375" t="n">
        <v>1137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NORVIND</t>
        </is>
      </c>
      <c r="F375" t="inlineStr">
        <is>
          <t>SUM_LITORAL_C</t>
        </is>
      </c>
      <c r="G375" t="inlineStr">
        <is>
          <t>C</t>
        </is>
      </c>
      <c r="H375" t="inlineStr">
        <is>
          <t>LITORAL</t>
        </is>
      </c>
      <c r="I375" t="inlineStr">
        <is>
          <t>LITOTOTOC</t>
        </is>
      </c>
      <c r="J375" t="inlineStr">
        <is>
          <t>TOTORAL</t>
        </is>
      </c>
      <c r="K375" t="n">
        <v>-293.48312594</v>
      </c>
      <c r="L375" t="inlineStr">
        <is>
          <t>TOTORAL</t>
        </is>
      </c>
      <c r="M375" t="inlineStr">
        <is>
          <t>Nogales</t>
        </is>
      </c>
      <c r="N375" t="n">
        <v>0.04989899399999</v>
      </c>
      <c r="O375" t="n">
        <v>14.644513</v>
      </c>
      <c r="P375" t="inlineStr">
        <is>
          <t>BS4</t>
        </is>
      </c>
      <c r="Q375" t="n">
        <v>1</v>
      </c>
      <c r="V375" t="n">
        <v>55252.563</v>
      </c>
      <c r="W375" t="n">
        <v>1</v>
      </c>
      <c r="X375" t="n">
        <v>1.8098708e-05</v>
      </c>
      <c r="Y375" t="n">
        <v>1</v>
      </c>
      <c r="Z375" t="n">
        <v>14.644513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NOGALES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0.9666</v>
      </c>
      <c r="AL375" t="n">
        <v>71.333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0.9831643002028398</v>
      </c>
      <c r="AR375" t="n">
        <v>5962.8122</v>
      </c>
      <c r="AS375" t="n">
        <v>1044.637045829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NOGALES 220</t>
        </is>
      </c>
      <c r="AX375" t="n">
        <v>113.221</v>
      </c>
      <c r="AY375" t="n">
        <v>1.080821157758461</v>
      </c>
      <c r="AZ375" t="n">
        <v>122.3716523025708</v>
      </c>
      <c r="BA375" t="n">
        <v>779.3099999999999</v>
      </c>
      <c r="BB375" t="n">
        <v>0.879</v>
      </c>
      <c r="BC375" t="n">
        <v>83.82623262085055</v>
      </c>
      <c r="BD375" t="n">
        <v>0.9656</v>
      </c>
      <c r="BE375" t="n">
        <v>80.943</v>
      </c>
      <c r="BF375" t="n">
        <v>8.9176</v>
      </c>
      <c r="BG375" t="n">
        <v>0.804</v>
      </c>
      <c r="BH375" t="n">
        <v>6039.043023599974</v>
      </c>
      <c r="BI375" t="n">
        <v>0.9895537525354969</v>
      </c>
      <c r="BJ375" t="n">
        <v>5975.9577</v>
      </c>
      <c r="BK375" t="n">
        <v>1185.370815759</v>
      </c>
    </row>
    <row r="376">
      <c r="A376" t="n">
        <v>1138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NORVIND</t>
        </is>
      </c>
      <c r="F376" t="inlineStr">
        <is>
          <t>SUM_LITORAL_C</t>
        </is>
      </c>
      <c r="G376" t="inlineStr">
        <is>
          <t>C</t>
        </is>
      </c>
      <c r="H376" t="inlineStr">
        <is>
          <t>LITORAL</t>
        </is>
      </c>
      <c r="I376" t="inlineStr">
        <is>
          <t>LITOTOTOC</t>
        </is>
      </c>
      <c r="J376" t="inlineStr">
        <is>
          <t>TOTORAL</t>
        </is>
      </c>
      <c r="K376" t="n">
        <v>-293.48312594</v>
      </c>
      <c r="L376" t="inlineStr">
        <is>
          <t>TOTORAL</t>
        </is>
      </c>
      <c r="M376" t="inlineStr">
        <is>
          <t>Quillota</t>
        </is>
      </c>
      <c r="N376" t="n">
        <v>0.97472100599996</v>
      </c>
      <c r="O376" t="n">
        <v>286.064168</v>
      </c>
      <c r="P376" t="inlineStr">
        <is>
          <t>BS4</t>
        </is>
      </c>
      <c r="Q376" t="n">
        <v>1</v>
      </c>
      <c r="V376" t="n">
        <v>55252.563</v>
      </c>
      <c r="W376" t="n">
        <v>1</v>
      </c>
      <c r="X376" t="n">
        <v>1.8098708e-05</v>
      </c>
      <c r="Y376" t="n">
        <v>1</v>
      </c>
      <c r="Z376" t="n">
        <v>286.064168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QUILLOTA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1.0077</v>
      </c>
      <c r="AL376" t="n">
        <v>74.366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1.025526742301459</v>
      </c>
      <c r="AR376" t="n">
        <v>6219.737</v>
      </c>
      <c r="AS376" t="n">
        <v>21273.447917488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QUILLOTA 220</t>
        </is>
      </c>
      <c r="AX376" t="n">
        <v>113.221</v>
      </c>
      <c r="AY376" t="n">
        <v>1.080821157758461</v>
      </c>
      <c r="AZ376" t="n">
        <v>122.3716523025708</v>
      </c>
      <c r="BA376" t="n">
        <v>779.3099999999999</v>
      </c>
      <c r="BB376" t="n">
        <v>0.879</v>
      </c>
      <c r="BC376" t="n">
        <v>83.82623262085055</v>
      </c>
      <c r="BD376" t="n">
        <v>1.0097</v>
      </c>
      <c r="BE376" t="n">
        <v>84.639</v>
      </c>
      <c r="BF376" t="n">
        <v>8.9176</v>
      </c>
      <c r="BG376" t="n">
        <v>0.804</v>
      </c>
      <c r="BH376" t="n">
        <v>6039.043023599974</v>
      </c>
      <c r="BI376" t="n">
        <v>1.02765397082658</v>
      </c>
      <c r="BJ376" t="n">
        <v>6206.0465</v>
      </c>
      <c r="BK376" t="n">
        <v>24212.185115352</v>
      </c>
    </row>
    <row r="377">
      <c r="A377" t="n">
        <v>4653</v>
      </c>
      <c r="B377" t="inlineStr">
        <is>
          <t>01-12-2020</t>
        </is>
      </c>
      <c r="C377" t="n">
        <v>2020</v>
      </c>
      <c r="D377" t="n">
        <v>1</v>
      </c>
      <c r="E377" t="inlineStr">
        <is>
          <t>NORVIND</t>
        </is>
      </c>
      <c r="F377" t="inlineStr">
        <is>
          <t>SUM_LITORAL_A</t>
        </is>
      </c>
      <c r="G377" t="inlineStr">
        <is>
          <t>A</t>
        </is>
      </c>
      <c r="H377" t="inlineStr">
        <is>
          <t>LITORAL</t>
        </is>
      </c>
      <c r="I377" t="inlineStr">
        <is>
          <t>LITOANORA</t>
        </is>
      </c>
      <c r="J377" t="inlineStr">
        <is>
          <t>ALGARR.NORTE</t>
        </is>
      </c>
      <c r="K377" t="n">
        <v>-125.28544003</v>
      </c>
      <c r="L377" t="inlineStr">
        <is>
          <t>ALGARROBO NORTE</t>
        </is>
      </c>
      <c r="M377" t="inlineStr">
        <is>
          <t>LOS MAQUIS</t>
        </is>
      </c>
      <c r="N377" t="n">
        <v>0.008752497458619999</v>
      </c>
      <c r="O377" t="n">
        <v>1.09656</v>
      </c>
      <c r="P377" t="inlineStr">
        <is>
          <t>BS4</t>
        </is>
      </c>
      <c r="Q377" t="n">
        <v>1</v>
      </c>
      <c r="V377" t="n">
        <v>55252.563</v>
      </c>
      <c r="W377" t="n">
        <v>1</v>
      </c>
      <c r="X377" t="n">
        <v>1.8098708e-05</v>
      </c>
      <c r="Y377" t="n">
        <v>1</v>
      </c>
      <c r="Z377" t="n">
        <v>1.09656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1.0034</v>
      </c>
      <c r="AL377" t="n">
        <v>74.048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81.19807488000001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113.221</v>
      </c>
      <c r="AY377" t="n">
        <v>1.080821157758461</v>
      </c>
      <c r="AZ377" t="n">
        <v>122.3716523025708</v>
      </c>
      <c r="BA377" t="n">
        <v>779.3099999999999</v>
      </c>
      <c r="BB377" t="n">
        <v>0.879</v>
      </c>
      <c r="BC377" t="n">
        <v>83.82623262085055</v>
      </c>
      <c r="BD377" t="n">
        <v>1.0078</v>
      </c>
      <c r="BE377" t="n">
        <v>84.48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92.6373888</v>
      </c>
    </row>
    <row r="378">
      <c r="A378" t="n">
        <v>4654</v>
      </c>
      <c r="B378" t="inlineStr">
        <is>
          <t>01-12-2020</t>
        </is>
      </c>
      <c r="C378" t="n">
        <v>2020</v>
      </c>
      <c r="D378" t="n">
        <v>1</v>
      </c>
      <c r="E378" t="inlineStr">
        <is>
          <t>NORVIND</t>
        </is>
      </c>
      <c r="F378" t="inlineStr">
        <is>
          <t>SUM_LITORAL_A</t>
        </is>
      </c>
      <c r="G378" t="inlineStr">
        <is>
          <t>A</t>
        </is>
      </c>
      <c r="H378" t="inlineStr">
        <is>
          <t>LITORAL</t>
        </is>
      </c>
      <c r="I378" t="inlineStr">
        <is>
          <t>LITOANORA</t>
        </is>
      </c>
      <c r="J378" t="inlineStr">
        <is>
          <t>ALGARR.NORTE</t>
        </is>
      </c>
      <c r="K378" t="n">
        <v>-125.28544003</v>
      </c>
      <c r="L378" t="inlineStr">
        <is>
          <t>ALGARROBO NORTE</t>
        </is>
      </c>
      <c r="M378" t="inlineStr">
        <is>
          <t>Melipilla</t>
        </is>
      </c>
      <c r="N378" t="n">
        <v>0.16047331440266</v>
      </c>
      <c r="O378" t="n">
        <v>20.10497</v>
      </c>
      <c r="P378" t="inlineStr">
        <is>
          <t>BS4</t>
        </is>
      </c>
      <c r="Q378" t="n">
        <v>1</v>
      </c>
      <c r="V378" t="n">
        <v>55252.563</v>
      </c>
      <c r="W378" t="n">
        <v>1</v>
      </c>
      <c r="X378" t="n">
        <v>1.8098708e-05</v>
      </c>
      <c r="Y378" t="n">
        <v>1</v>
      </c>
      <c r="Z378" t="n">
        <v>20.10497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1.0179</v>
      </c>
      <c r="AL378" t="n">
        <v>75.11799999999999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1510.24513646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113.221</v>
      </c>
      <c r="AY378" t="n">
        <v>1.080821157758461</v>
      </c>
      <c r="AZ378" t="n">
        <v>122.3716523025708</v>
      </c>
      <c r="BA378" t="n">
        <v>779.3099999999999</v>
      </c>
      <c r="BB378" t="n">
        <v>0.879</v>
      </c>
      <c r="BC378" t="n">
        <v>83.82623262085055</v>
      </c>
      <c r="BD378" t="n">
        <v>0.9899</v>
      </c>
      <c r="BE378" t="n">
        <v>82.98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1668.3104106</v>
      </c>
    </row>
    <row r="379">
      <c r="A379" t="n">
        <v>4655</v>
      </c>
      <c r="B379" t="inlineStr">
        <is>
          <t>01-12-2020</t>
        </is>
      </c>
      <c r="C379" t="n">
        <v>2020</v>
      </c>
      <c r="D379" t="n">
        <v>1</v>
      </c>
      <c r="E379" t="inlineStr">
        <is>
          <t>NORVIND</t>
        </is>
      </c>
      <c r="F379" t="inlineStr">
        <is>
          <t>SUM_LITORAL_A</t>
        </is>
      </c>
      <c r="G379" t="inlineStr">
        <is>
          <t>A</t>
        </is>
      </c>
      <c r="H379" t="inlineStr">
        <is>
          <t>LITORAL</t>
        </is>
      </c>
      <c r="I379" t="inlineStr">
        <is>
          <t>LITOANORA</t>
        </is>
      </c>
      <c r="J379" t="inlineStr">
        <is>
          <t>ALGARR.NORTE</t>
        </is>
      </c>
      <c r="K379" t="n">
        <v>-125.28544003</v>
      </c>
      <c r="L379" t="inlineStr">
        <is>
          <t>ALGARROBO NORTE</t>
        </is>
      </c>
      <c r="M379" t="inlineStr">
        <is>
          <t>Nogales</t>
        </is>
      </c>
      <c r="N379" t="n">
        <v>0.04501833481374</v>
      </c>
      <c r="O379" t="n">
        <v>5.640142</v>
      </c>
      <c r="P379" t="inlineStr">
        <is>
          <t>BS4</t>
        </is>
      </c>
      <c r="Q379" t="n">
        <v>1</v>
      </c>
      <c r="V379" t="n">
        <v>55252.563</v>
      </c>
      <c r="W379" t="n">
        <v>1</v>
      </c>
      <c r="X379" t="n">
        <v>1.8098708e-05</v>
      </c>
      <c r="Y379" t="n">
        <v>1</v>
      </c>
      <c r="Z379" t="n">
        <v>5.640142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0.9666</v>
      </c>
      <c r="AL379" t="n">
        <v>71.333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402.328249286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113.221</v>
      </c>
      <c r="AY379" t="n">
        <v>1.080821157758461</v>
      </c>
      <c r="AZ379" t="n">
        <v>122.3716523025708</v>
      </c>
      <c r="BA379" t="n">
        <v>779.3099999999999</v>
      </c>
      <c r="BB379" t="n">
        <v>0.879</v>
      </c>
      <c r="BC379" t="n">
        <v>83.82623262085055</v>
      </c>
      <c r="BD379" t="n">
        <v>0.9656</v>
      </c>
      <c r="BE379" t="n">
        <v>80.943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456.530013906</v>
      </c>
    </row>
    <row r="380">
      <c r="A380" t="n">
        <v>4656</v>
      </c>
      <c r="B380" t="inlineStr">
        <is>
          <t>01-12-2020</t>
        </is>
      </c>
      <c r="C380" t="n">
        <v>2020</v>
      </c>
      <c r="D380" t="n">
        <v>1</v>
      </c>
      <c r="E380" t="inlineStr">
        <is>
          <t>NORVIND</t>
        </is>
      </c>
      <c r="F380" t="inlineStr">
        <is>
          <t>SUM_LITORAL_A</t>
        </is>
      </c>
      <c r="G380" t="inlineStr">
        <is>
          <t>A</t>
        </is>
      </c>
      <c r="H380" t="inlineStr">
        <is>
          <t>LITORAL</t>
        </is>
      </c>
      <c r="I380" t="inlineStr">
        <is>
          <t>LITOANORA</t>
        </is>
      </c>
      <c r="J380" t="inlineStr">
        <is>
          <t>ALGARR.NORTE</t>
        </is>
      </c>
      <c r="K380" t="n">
        <v>-125.28544003</v>
      </c>
      <c r="L380" t="inlineStr">
        <is>
          <t>ALGARROBO NORTE</t>
        </is>
      </c>
      <c r="M380" t="inlineStr">
        <is>
          <t>Quillota</t>
        </is>
      </c>
      <c r="N380" t="n">
        <v>0.87398007306502</v>
      </c>
      <c r="O380" t="n">
        <v>109.496978</v>
      </c>
      <c r="P380" t="inlineStr">
        <is>
          <t>BS4</t>
        </is>
      </c>
      <c r="Q380" t="n">
        <v>1</v>
      </c>
      <c r="V380" t="n">
        <v>55252.563</v>
      </c>
      <c r="W380" t="n">
        <v>1</v>
      </c>
      <c r="X380" t="n">
        <v>1.8098708e-05</v>
      </c>
      <c r="Y380" t="n">
        <v>1</v>
      </c>
      <c r="Z380" t="n">
        <v>109.496978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1.0077</v>
      </c>
      <c r="AL380" t="n">
        <v>74.366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8142.852265948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113.221</v>
      </c>
      <c r="AY380" t="n">
        <v>1.080821157758461</v>
      </c>
      <c r="AZ380" t="n">
        <v>122.3716523025708</v>
      </c>
      <c r="BA380" t="n">
        <v>779.3099999999999</v>
      </c>
      <c r="BB380" t="n">
        <v>0.879</v>
      </c>
      <c r="BC380" t="n">
        <v>83.82623262085055</v>
      </c>
      <c r="BD380" t="n">
        <v>1.0097</v>
      </c>
      <c r="BE380" t="n">
        <v>84.639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9267.714720942</v>
      </c>
    </row>
    <row r="381">
      <c r="A381" t="n">
        <v>2321</v>
      </c>
      <c r="B381" t="inlineStr">
        <is>
          <t>01-12-2020</t>
        </is>
      </c>
      <c r="C381" t="n">
        <v>2020</v>
      </c>
      <c r="D381" t="n">
        <v>1</v>
      </c>
      <c r="E381" t="inlineStr">
        <is>
          <t>NORVIND</t>
        </is>
      </c>
      <c r="F381" t="inlineStr">
        <is>
          <t>SUM_LITORAL_A</t>
        </is>
      </c>
      <c r="G381" t="inlineStr">
        <is>
          <t>A</t>
        </is>
      </c>
      <c r="H381" t="inlineStr">
        <is>
          <t>LITORAL</t>
        </is>
      </c>
      <c r="I381" t="inlineStr">
        <is>
          <t>LITOBALAA</t>
        </is>
      </c>
      <c r="J381" t="inlineStr">
        <is>
          <t>BALANDRAS</t>
        </is>
      </c>
      <c r="K381" t="n">
        <v>-509.38463505</v>
      </c>
      <c r="L381" t="inlineStr">
        <is>
          <t>BALANDRAS</t>
        </is>
      </c>
      <c r="M381" t="inlineStr">
        <is>
          <t>LOS MAQUIS</t>
        </is>
      </c>
      <c r="N381" t="n">
        <v>0.00857710883793</v>
      </c>
      <c r="O381" t="n">
        <v>4.369047</v>
      </c>
      <c r="P381" t="inlineStr">
        <is>
          <t>BS4</t>
        </is>
      </c>
      <c r="Q381" t="n">
        <v>1</v>
      </c>
      <c r="V381" t="n">
        <v>55252.563</v>
      </c>
      <c r="W381" t="n">
        <v>1</v>
      </c>
      <c r="X381" t="n">
        <v>1.8098708e-05</v>
      </c>
      <c r="Y381" t="n">
        <v>1</v>
      </c>
      <c r="Z381" t="n">
        <v>4.369047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1.0034</v>
      </c>
      <c r="AL381" t="n">
        <v>74.048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323.519192256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113.221</v>
      </c>
      <c r="AY381" t="n">
        <v>1.080821157758461</v>
      </c>
      <c r="AZ381" t="n">
        <v>122.3716523025708</v>
      </c>
      <c r="BA381" t="n">
        <v>779.3099999999999</v>
      </c>
      <c r="BB381" t="n">
        <v>0.879</v>
      </c>
      <c r="BC381" t="n">
        <v>83.82623262085055</v>
      </c>
      <c r="BD381" t="n">
        <v>1.0078</v>
      </c>
      <c r="BE381" t="n">
        <v>84.48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369.09709056</v>
      </c>
    </row>
    <row r="382">
      <c r="A382" t="n">
        <v>2322</v>
      </c>
      <c r="B382" t="inlineStr">
        <is>
          <t>01-12-2020</t>
        </is>
      </c>
      <c r="C382" t="n">
        <v>2020</v>
      </c>
      <c r="D382" t="n">
        <v>1</v>
      </c>
      <c r="E382" t="inlineStr">
        <is>
          <t>NORVIND</t>
        </is>
      </c>
      <c r="F382" t="inlineStr">
        <is>
          <t>SUM_LITORAL_A</t>
        </is>
      </c>
      <c r="G382" t="inlineStr">
        <is>
          <t>A</t>
        </is>
      </c>
      <c r="H382" t="inlineStr">
        <is>
          <t>LITORAL</t>
        </is>
      </c>
      <c r="I382" t="inlineStr">
        <is>
          <t>LITOBALAA</t>
        </is>
      </c>
      <c r="J382" t="inlineStr">
        <is>
          <t>BALANDRAS</t>
        </is>
      </c>
      <c r="K382" t="n">
        <v>-509.38463505</v>
      </c>
      <c r="L382" t="inlineStr">
        <is>
          <t>BALANDRAS</t>
        </is>
      </c>
      <c r="M382" t="inlineStr">
        <is>
          <t>MELIPILLA</t>
        </is>
      </c>
      <c r="N382" t="n">
        <v>0.60124209651893</v>
      </c>
      <c r="O382" t="n">
        <v>306.263486</v>
      </c>
      <c r="P382" t="inlineStr">
        <is>
          <t>BS4</t>
        </is>
      </c>
      <c r="Q382" t="n">
        <v>1</v>
      </c>
      <c r="V382" t="n">
        <v>55252.563</v>
      </c>
      <c r="W382" t="n">
        <v>1</v>
      </c>
      <c r="X382" t="n">
        <v>1.8098708e-05</v>
      </c>
      <c r="Y382" t="n">
        <v>1</v>
      </c>
      <c r="Z382" t="n">
        <v>306.263486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1.0179</v>
      </c>
      <c r="AL382" t="n">
        <v>75.11799999999999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23005.900541348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113.221</v>
      </c>
      <c r="AY382" t="n">
        <v>1.080821157758461</v>
      </c>
      <c r="AZ382" t="n">
        <v>122.3716523025708</v>
      </c>
      <c r="BA382" t="n">
        <v>779.3099999999999</v>
      </c>
      <c r="BB382" t="n">
        <v>0.879</v>
      </c>
      <c r="BC382" t="n">
        <v>83.82623262085055</v>
      </c>
      <c r="BD382" t="n">
        <v>0.9899</v>
      </c>
      <c r="BE382" t="n">
        <v>82.98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25413.74406828</v>
      </c>
    </row>
    <row r="383">
      <c r="A383" t="n">
        <v>2323</v>
      </c>
      <c r="B383" t="inlineStr">
        <is>
          <t>01-12-2020</t>
        </is>
      </c>
      <c r="C383" t="n">
        <v>2020</v>
      </c>
      <c r="D383" t="n">
        <v>1</v>
      </c>
      <c r="E383" t="inlineStr">
        <is>
          <t>NORVIND</t>
        </is>
      </c>
      <c r="F383" t="inlineStr">
        <is>
          <t>SUM_LITORAL_A</t>
        </is>
      </c>
      <c r="G383" t="inlineStr">
        <is>
          <t>A</t>
        </is>
      </c>
      <c r="H383" t="inlineStr">
        <is>
          <t>LITORAL</t>
        </is>
      </c>
      <c r="I383" t="inlineStr">
        <is>
          <t>LITOBALAA</t>
        </is>
      </c>
      <c r="J383" t="inlineStr">
        <is>
          <t>BALANDRAS</t>
        </is>
      </c>
      <c r="K383" t="n">
        <v>-509.38463505</v>
      </c>
      <c r="L383" t="inlineStr">
        <is>
          <t>BALANDRAS</t>
        </is>
      </c>
      <c r="M383" t="inlineStr">
        <is>
          <t>NOGALES</t>
        </is>
      </c>
      <c r="N383" t="n">
        <v>0.01980869172171</v>
      </c>
      <c r="O383" t="n">
        <v>10.090243</v>
      </c>
      <c r="P383" t="inlineStr">
        <is>
          <t>BS4</t>
        </is>
      </c>
      <c r="Q383" t="n">
        <v>1</v>
      </c>
      <c r="V383" t="n">
        <v>55252.563</v>
      </c>
      <c r="W383" t="n">
        <v>1</v>
      </c>
      <c r="X383" t="n">
        <v>1.8098708e-05</v>
      </c>
      <c r="Y383" t="n">
        <v>1</v>
      </c>
      <c r="Z383" t="n">
        <v>10.090243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0.9666</v>
      </c>
      <c r="AL383" t="n">
        <v>71.333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719.7673039189999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113.221</v>
      </c>
      <c r="AY383" t="n">
        <v>1.080821157758461</v>
      </c>
      <c r="AZ383" t="n">
        <v>122.3716523025708</v>
      </c>
      <c r="BA383" t="n">
        <v>779.3099999999999</v>
      </c>
      <c r="BB383" t="n">
        <v>0.879</v>
      </c>
      <c r="BC383" t="n">
        <v>83.82623262085055</v>
      </c>
      <c r="BD383" t="n">
        <v>0.9656</v>
      </c>
      <c r="BE383" t="n">
        <v>80.943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816.7345391489999</v>
      </c>
    </row>
    <row r="384">
      <c r="A384" t="n">
        <v>2324</v>
      </c>
      <c r="B384" t="inlineStr">
        <is>
          <t>01-12-2020</t>
        </is>
      </c>
      <c r="C384" t="n">
        <v>2020</v>
      </c>
      <c r="D384" t="n">
        <v>1</v>
      </c>
      <c r="E384" t="inlineStr">
        <is>
          <t>NORVIND</t>
        </is>
      </c>
      <c r="F384" t="inlineStr">
        <is>
          <t>SUM_LITORAL_A</t>
        </is>
      </c>
      <c r="G384" t="inlineStr">
        <is>
          <t>A</t>
        </is>
      </c>
      <c r="H384" t="inlineStr">
        <is>
          <t>LITORAL</t>
        </is>
      </c>
      <c r="I384" t="inlineStr">
        <is>
          <t>LITOBALAA</t>
        </is>
      </c>
      <c r="J384" t="inlineStr">
        <is>
          <t>BALANDRAS</t>
        </is>
      </c>
      <c r="K384" t="n">
        <v>-509.38463505</v>
      </c>
      <c r="L384" t="inlineStr">
        <is>
          <t>BALANDRAS</t>
        </is>
      </c>
      <c r="M384" t="inlineStr">
        <is>
          <t>QUILLOTA</t>
        </is>
      </c>
      <c r="N384" t="n">
        <v>0.39660634608573</v>
      </c>
      <c r="O384" t="n">
        <v>202.025179</v>
      </c>
      <c r="P384" t="inlineStr">
        <is>
          <t>BS4</t>
        </is>
      </c>
      <c r="Q384" t="n">
        <v>1</v>
      </c>
      <c r="V384" t="n">
        <v>55252.563</v>
      </c>
      <c r="W384" t="n">
        <v>1</v>
      </c>
      <c r="X384" t="n">
        <v>1.8098708e-05</v>
      </c>
      <c r="Y384" t="n">
        <v>1</v>
      </c>
      <c r="Z384" t="n">
        <v>202.025179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1.0077</v>
      </c>
      <c r="AL384" t="n">
        <v>74.366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15023.804461514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113.221</v>
      </c>
      <c r="AY384" t="n">
        <v>1.080821157758461</v>
      </c>
      <c r="AZ384" t="n">
        <v>122.3716523025708</v>
      </c>
      <c r="BA384" t="n">
        <v>779.3099999999999</v>
      </c>
      <c r="BB384" t="n">
        <v>0.879</v>
      </c>
      <c r="BC384" t="n">
        <v>83.82623262085055</v>
      </c>
      <c r="BD384" t="n">
        <v>1.0097</v>
      </c>
      <c r="BE384" t="n">
        <v>84.639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17099.209125381</v>
      </c>
    </row>
    <row r="385">
      <c r="A385" t="n">
        <v>2321</v>
      </c>
      <c r="B385" t="inlineStr">
        <is>
          <t>01-12-2020</t>
        </is>
      </c>
      <c r="C385" t="n">
        <v>2020</v>
      </c>
      <c r="D385" t="n">
        <v>1</v>
      </c>
      <c r="E385" t="inlineStr">
        <is>
          <t>NORVIND</t>
        </is>
      </c>
      <c r="F385" t="inlineStr">
        <is>
          <t>SUM_LITORAL_A</t>
        </is>
      </c>
      <c r="G385" t="inlineStr">
        <is>
          <t>A</t>
        </is>
      </c>
      <c r="H385" t="inlineStr">
        <is>
          <t>LITORAL</t>
        </is>
      </c>
      <c r="I385" t="inlineStr">
        <is>
          <t>LITOPINAA</t>
        </is>
      </c>
      <c r="J385" t="inlineStr">
        <is>
          <t>PIÑATAS</t>
        </is>
      </c>
      <c r="K385" t="n">
        <v>-97.61158534</v>
      </c>
      <c r="L385" t="inlineStr">
        <is>
          <t>LAS PIÑATAS</t>
        </is>
      </c>
      <c r="M385" t="inlineStr">
        <is>
          <t>LOS MAQUIS</t>
        </is>
      </c>
      <c r="N385" t="n">
        <v>0.01110920587341</v>
      </c>
      <c r="O385" t="n">
        <v>1.084387</v>
      </c>
      <c r="P385" t="inlineStr">
        <is>
          <t>BS4</t>
        </is>
      </c>
      <c r="Q385" t="n">
        <v>1</v>
      </c>
      <c r="V385" t="n">
        <v>55252.563</v>
      </c>
      <c r="W385" t="n">
        <v>1</v>
      </c>
      <c r="X385" t="n">
        <v>1.8098708e-05</v>
      </c>
      <c r="Y385" t="n">
        <v>1</v>
      </c>
      <c r="Z385" t="n">
        <v>1.084387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1.0034</v>
      </c>
      <c r="AL385" t="n">
        <v>74.048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80.29668857600001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113.221</v>
      </c>
      <c r="AY385" t="n">
        <v>1.080821157758461</v>
      </c>
      <c r="AZ385" t="n">
        <v>122.3716523025708</v>
      </c>
      <c r="BA385" t="n">
        <v>779.3099999999999</v>
      </c>
      <c r="BB385" t="n">
        <v>0.879</v>
      </c>
      <c r="BC385" t="n">
        <v>83.82623262085055</v>
      </c>
      <c r="BD385" t="n">
        <v>1.0078</v>
      </c>
      <c r="BE385" t="n">
        <v>84.48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91.60901376000001</v>
      </c>
    </row>
    <row r="386">
      <c r="A386" t="n">
        <v>2322</v>
      </c>
      <c r="B386" t="inlineStr">
        <is>
          <t>01-12-2020</t>
        </is>
      </c>
      <c r="C386" t="n">
        <v>2020</v>
      </c>
      <c r="D386" t="n">
        <v>1</v>
      </c>
      <c r="E386" t="inlineStr">
        <is>
          <t>NORVIND</t>
        </is>
      </c>
      <c r="F386" t="inlineStr">
        <is>
          <t>SUM_LITORAL_A</t>
        </is>
      </c>
      <c r="G386" t="inlineStr">
        <is>
          <t>A</t>
        </is>
      </c>
      <c r="H386" t="inlineStr">
        <is>
          <t>LITORAL</t>
        </is>
      </c>
      <c r="I386" t="inlineStr">
        <is>
          <t>LITOPINAA</t>
        </is>
      </c>
      <c r="J386" t="inlineStr">
        <is>
          <t>PIÑATAS</t>
        </is>
      </c>
      <c r="K386" t="n">
        <v>-97.61158534</v>
      </c>
      <c r="L386" t="inlineStr">
        <is>
          <t>LAS PIÑATAS</t>
        </is>
      </c>
      <c r="M386" t="inlineStr">
        <is>
          <t>MELIPILLA</t>
        </is>
      </c>
      <c r="N386" t="n">
        <v>0.58148407621825</v>
      </c>
      <c r="O386" t="n">
        <v>56.759583</v>
      </c>
      <c r="P386" t="inlineStr">
        <is>
          <t>BS4</t>
        </is>
      </c>
      <c r="Q386" t="n">
        <v>1</v>
      </c>
      <c r="V386" t="n">
        <v>55252.563</v>
      </c>
      <c r="W386" t="n">
        <v>1</v>
      </c>
      <c r="X386" t="n">
        <v>1.8098708e-05</v>
      </c>
      <c r="Y386" t="n">
        <v>1</v>
      </c>
      <c r="Z386" t="n">
        <v>56.759583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1.0179</v>
      </c>
      <c r="AL386" t="n">
        <v>75.11799999999999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4263.666355794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113.221</v>
      </c>
      <c r="AY386" t="n">
        <v>1.080821157758461</v>
      </c>
      <c r="AZ386" t="n">
        <v>122.3716523025708</v>
      </c>
      <c r="BA386" t="n">
        <v>779.3099999999999</v>
      </c>
      <c r="BB386" t="n">
        <v>0.879</v>
      </c>
      <c r="BC386" t="n">
        <v>83.82623262085055</v>
      </c>
      <c r="BD386" t="n">
        <v>0.9899</v>
      </c>
      <c r="BE386" t="n">
        <v>82.98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4709.91019734</v>
      </c>
    </row>
    <row r="387">
      <c r="A387" t="n">
        <v>2323</v>
      </c>
      <c r="B387" t="inlineStr">
        <is>
          <t>01-12-2020</t>
        </is>
      </c>
      <c r="C387" t="n">
        <v>2020</v>
      </c>
      <c r="D387" t="n">
        <v>1</v>
      </c>
      <c r="E387" t="inlineStr">
        <is>
          <t>NORVIND</t>
        </is>
      </c>
      <c r="F387" t="inlineStr">
        <is>
          <t>SUM_LITORAL_A</t>
        </is>
      </c>
      <c r="G387" t="inlineStr">
        <is>
          <t>A</t>
        </is>
      </c>
      <c r="H387" t="inlineStr">
        <is>
          <t>LITORAL</t>
        </is>
      </c>
      <c r="I387" t="inlineStr">
        <is>
          <t>LITOPINAA</t>
        </is>
      </c>
      <c r="J387" t="inlineStr">
        <is>
          <t>PIÑATAS</t>
        </is>
      </c>
      <c r="K387" t="n">
        <v>-97.61158534</v>
      </c>
      <c r="L387" t="inlineStr">
        <is>
          <t>LAS PIÑATAS</t>
        </is>
      </c>
      <c r="M387" t="inlineStr">
        <is>
          <t>NOGALES</t>
        </is>
      </c>
      <c r="N387" t="n">
        <v>0.01808356997356</v>
      </c>
      <c r="O387" t="n">
        <v>1.765166</v>
      </c>
      <c r="P387" t="inlineStr">
        <is>
          <t>BS4</t>
        </is>
      </c>
      <c r="Q387" t="n">
        <v>1</v>
      </c>
      <c r="V387" t="n">
        <v>55252.563</v>
      </c>
      <c r="W387" t="n">
        <v>1</v>
      </c>
      <c r="X387" t="n">
        <v>1.8098708e-05</v>
      </c>
      <c r="Y387" t="n">
        <v>1</v>
      </c>
      <c r="Z387" t="n">
        <v>1.765166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0.9666</v>
      </c>
      <c r="AL387" t="n">
        <v>71.333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125.914586278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113.221</v>
      </c>
      <c r="AY387" t="n">
        <v>1.080821157758461</v>
      </c>
      <c r="AZ387" t="n">
        <v>122.3716523025708</v>
      </c>
      <c r="BA387" t="n">
        <v>779.3099999999999</v>
      </c>
      <c r="BB387" t="n">
        <v>0.879</v>
      </c>
      <c r="BC387" t="n">
        <v>83.82623262085055</v>
      </c>
      <c r="BD387" t="n">
        <v>0.9656</v>
      </c>
      <c r="BE387" t="n">
        <v>80.943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142.877831538</v>
      </c>
    </row>
    <row r="388">
      <c r="A388" t="n">
        <v>2324</v>
      </c>
      <c r="B388" t="inlineStr">
        <is>
          <t>01-12-2020</t>
        </is>
      </c>
      <c r="C388" t="n">
        <v>2020</v>
      </c>
      <c r="D388" t="n">
        <v>1</v>
      </c>
      <c r="E388" t="inlineStr">
        <is>
          <t>NORVIND</t>
        </is>
      </c>
      <c r="F388" t="inlineStr">
        <is>
          <t>SUM_LITORAL_A</t>
        </is>
      </c>
      <c r="G388" t="inlineStr">
        <is>
          <t>A</t>
        </is>
      </c>
      <c r="H388" t="inlineStr">
        <is>
          <t>LITORAL</t>
        </is>
      </c>
      <c r="I388" t="inlineStr">
        <is>
          <t>LITOPINAA</t>
        </is>
      </c>
      <c r="J388" t="inlineStr">
        <is>
          <t>PIÑATAS</t>
        </is>
      </c>
      <c r="K388" t="n">
        <v>-97.61158534</v>
      </c>
      <c r="L388" t="inlineStr">
        <is>
          <t>LAS PIÑATAS</t>
        </is>
      </c>
      <c r="M388" t="inlineStr">
        <is>
          <t>QUILLOTA</t>
        </is>
      </c>
      <c r="N388" t="n">
        <v>0.41680683696206</v>
      </c>
      <c r="O388" t="n">
        <v>40.685176</v>
      </c>
      <c r="P388" t="inlineStr">
        <is>
          <t>BS4</t>
        </is>
      </c>
      <c r="Q388" t="n">
        <v>1</v>
      </c>
      <c r="V388" t="n">
        <v>55252.563</v>
      </c>
      <c r="W388" t="n">
        <v>1</v>
      </c>
      <c r="X388" t="n">
        <v>1.8098708e-05</v>
      </c>
      <c r="Y388" t="n">
        <v>1</v>
      </c>
      <c r="Z388" t="n">
        <v>40.685176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1.0077</v>
      </c>
      <c r="AL388" t="n">
        <v>74.366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3025.593798416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113.221</v>
      </c>
      <c r="AY388" t="n">
        <v>1.080821157758461</v>
      </c>
      <c r="AZ388" t="n">
        <v>122.3716523025708</v>
      </c>
      <c r="BA388" t="n">
        <v>779.3099999999999</v>
      </c>
      <c r="BB388" t="n">
        <v>0.879</v>
      </c>
      <c r="BC388" t="n">
        <v>83.82623262085055</v>
      </c>
      <c r="BD388" t="n">
        <v>1.0097</v>
      </c>
      <c r="BE388" t="n">
        <v>84.639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3443.552611464</v>
      </c>
    </row>
    <row r="389">
      <c r="A389" t="n">
        <v>3490</v>
      </c>
      <c r="B389" t="inlineStr">
        <is>
          <t>01-12-2020</t>
        </is>
      </c>
      <c r="C389" t="n">
        <v>2020</v>
      </c>
      <c r="D389" t="n">
        <v>1</v>
      </c>
      <c r="E389" t="inlineStr">
        <is>
          <t>NORVIND</t>
        </is>
      </c>
      <c r="F389" t="inlineStr">
        <is>
          <t>SUM_LITORAL_A</t>
        </is>
      </c>
      <c r="G389" t="inlineStr">
        <is>
          <t>A</t>
        </is>
      </c>
      <c r="H389" t="inlineStr">
        <is>
          <t>LITORAL</t>
        </is>
      </c>
      <c r="I389" t="inlineStr">
        <is>
          <t>LITOQUINA</t>
        </is>
      </c>
      <c r="J389" t="inlineStr">
        <is>
          <t>QUINTAY</t>
        </is>
      </c>
      <c r="K389" t="n">
        <v>-41.96585426</v>
      </c>
      <c r="L389" t="inlineStr">
        <is>
          <t>QUINTAY</t>
        </is>
      </c>
      <c r="M389" t="inlineStr">
        <is>
          <t>MELIPILLA</t>
        </is>
      </c>
      <c r="N389" t="n">
        <v>0.67001574769252</v>
      </c>
      <c r="O389" t="n">
        <v>28.117783</v>
      </c>
      <c r="P389" t="inlineStr">
        <is>
          <t>BS4</t>
        </is>
      </c>
      <c r="Q389" t="n">
        <v>1</v>
      </c>
      <c r="V389" t="n">
        <v>55252.563</v>
      </c>
      <c r="W389" t="n">
        <v>1</v>
      </c>
      <c r="X389" t="n">
        <v>1.8098708e-05</v>
      </c>
      <c r="Y389" t="n">
        <v>1</v>
      </c>
      <c r="Z389" t="n">
        <v>28.117783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MELIPILLA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1.0179</v>
      </c>
      <c r="AL389" t="n">
        <v>75.11799999999999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0.9897500976181179</v>
      </c>
      <c r="AR389" t="n">
        <v>6002.7545</v>
      </c>
      <c r="AS389" t="n">
        <v>2112.151623394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MELIPILLA 220</t>
        </is>
      </c>
      <c r="AX389" t="n">
        <v>113.221</v>
      </c>
      <c r="AY389" t="n">
        <v>1.080821157758461</v>
      </c>
      <c r="AZ389" t="n">
        <v>122.3716523025708</v>
      </c>
      <c r="BA389" t="n">
        <v>779.3099999999999</v>
      </c>
      <c r="BB389" t="n">
        <v>0.879</v>
      </c>
      <c r="BC389" t="n">
        <v>83.82623262085055</v>
      </c>
      <c r="BD389" t="n">
        <v>0.9899</v>
      </c>
      <c r="BE389" t="n">
        <v>82.98</v>
      </c>
      <c r="BF389" t="n">
        <v>8.9176</v>
      </c>
      <c r="BG389" t="n">
        <v>0.804</v>
      </c>
      <c r="BH389" t="n">
        <v>6039.043023599974</v>
      </c>
      <c r="BI389" t="n">
        <v>0.9919953143303397</v>
      </c>
      <c r="BJ389" t="n">
        <v>5990.7024</v>
      </c>
      <c r="BK389" t="n">
        <v>2333.21363334</v>
      </c>
    </row>
    <row r="390">
      <c r="A390" t="n">
        <v>3491</v>
      </c>
      <c r="B390" t="inlineStr">
        <is>
          <t>01-12-2020</t>
        </is>
      </c>
      <c r="C390" t="n">
        <v>2020</v>
      </c>
      <c r="D390" t="n">
        <v>1</v>
      </c>
      <c r="E390" t="inlineStr">
        <is>
          <t>NORVIND</t>
        </is>
      </c>
      <c r="F390" t="inlineStr">
        <is>
          <t>SUM_LITORAL_A</t>
        </is>
      </c>
      <c r="G390" t="inlineStr">
        <is>
          <t>A</t>
        </is>
      </c>
      <c r="H390" t="inlineStr">
        <is>
          <t>LITORAL</t>
        </is>
      </c>
      <c r="I390" t="inlineStr">
        <is>
          <t>LITOQUINA</t>
        </is>
      </c>
      <c r="J390" t="inlineStr">
        <is>
          <t>QUINTAY</t>
        </is>
      </c>
      <c r="K390" t="n">
        <v>-41.96585426</v>
      </c>
      <c r="L390" t="inlineStr">
        <is>
          <t>QUINTAY</t>
        </is>
      </c>
      <c r="M390" t="inlineStr">
        <is>
          <t>NOGALES</t>
        </is>
      </c>
      <c r="N390" t="n">
        <v>0.01442552100634</v>
      </c>
      <c r="O390" t="n">
        <v>0.605379</v>
      </c>
      <c r="P390" t="inlineStr">
        <is>
          <t>BS4</t>
        </is>
      </c>
      <c r="Q390" t="n">
        <v>1</v>
      </c>
      <c r="V390" t="n">
        <v>55252.563</v>
      </c>
      <c r="W390" t="n">
        <v>1</v>
      </c>
      <c r="X390" t="n">
        <v>1.8098708e-05</v>
      </c>
      <c r="Y390" t="n">
        <v>1</v>
      </c>
      <c r="Z390" t="n">
        <v>0.605379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0.9666</v>
      </c>
      <c r="AL390" t="n">
        <v>71.333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43.183500207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113.221</v>
      </c>
      <c r="AY390" t="n">
        <v>1.080821157758461</v>
      </c>
      <c r="AZ390" t="n">
        <v>122.3716523025708</v>
      </c>
      <c r="BA390" t="n">
        <v>779.3099999999999</v>
      </c>
      <c r="BB390" t="n">
        <v>0.879</v>
      </c>
      <c r="BC390" t="n">
        <v>83.82623262085055</v>
      </c>
      <c r="BD390" t="n">
        <v>0.9656</v>
      </c>
      <c r="BE390" t="n">
        <v>80.943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49.001192397</v>
      </c>
    </row>
    <row r="391">
      <c r="A391" t="n">
        <v>3492</v>
      </c>
      <c r="B391" t="inlineStr">
        <is>
          <t>01-12-2020</t>
        </is>
      </c>
      <c r="C391" t="n">
        <v>2020</v>
      </c>
      <c r="D391" t="n">
        <v>1</v>
      </c>
      <c r="E391" t="inlineStr">
        <is>
          <t>NORVIND</t>
        </is>
      </c>
      <c r="F391" t="inlineStr">
        <is>
          <t>SUM_LITORAL_A</t>
        </is>
      </c>
      <c r="G391" t="inlineStr">
        <is>
          <t>A</t>
        </is>
      </c>
      <c r="H391" t="inlineStr">
        <is>
          <t>LITORAL</t>
        </is>
      </c>
      <c r="I391" t="inlineStr">
        <is>
          <t>LITOQUINA</t>
        </is>
      </c>
      <c r="J391" t="inlineStr">
        <is>
          <t>QUINTAY</t>
        </is>
      </c>
      <c r="K391" t="n">
        <v>-41.96585426</v>
      </c>
      <c r="L391" t="inlineStr">
        <is>
          <t>QUINTAY</t>
        </is>
      </c>
      <c r="M391" t="inlineStr">
        <is>
          <t>QUILLOTA</t>
        </is>
      </c>
      <c r="N391" t="n">
        <v>0.37405093967954</v>
      </c>
      <c r="O391" t="n">
        <v>15.697367</v>
      </c>
      <c r="P391" t="inlineStr">
        <is>
          <t>BS4</t>
        </is>
      </c>
      <c r="Q391" t="n">
        <v>1</v>
      </c>
      <c r="V391" t="n">
        <v>55252.563</v>
      </c>
      <c r="W391" t="n">
        <v>1</v>
      </c>
      <c r="X391" t="n">
        <v>1.8098708e-05</v>
      </c>
      <c r="Y391" t="n">
        <v>1</v>
      </c>
      <c r="Z391" t="n">
        <v>15.697367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1.0077</v>
      </c>
      <c r="AL391" t="n">
        <v>74.366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1167.350394322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113.221</v>
      </c>
      <c r="AY391" t="n">
        <v>1.080821157758461</v>
      </c>
      <c r="AZ391" t="n">
        <v>122.3716523025708</v>
      </c>
      <c r="BA391" t="n">
        <v>779.3099999999999</v>
      </c>
      <c r="BB391" t="n">
        <v>0.879</v>
      </c>
      <c r="BC391" t="n">
        <v>83.82623262085055</v>
      </c>
      <c r="BD391" t="n">
        <v>1.0097</v>
      </c>
      <c r="BE391" t="n">
        <v>84.639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1328.609445513</v>
      </c>
    </row>
    <row r="392">
      <c r="A392" t="n">
        <v>2321</v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NORVIND</t>
        </is>
      </c>
      <c r="F392" t="inlineStr">
        <is>
          <t>SUM_LITORAL_A</t>
        </is>
      </c>
      <c r="G392" t="inlineStr">
        <is>
          <t>A</t>
        </is>
      </c>
      <c r="H392" t="inlineStr">
        <is>
          <t>LITORAL</t>
        </is>
      </c>
      <c r="I392" t="inlineStr">
        <is>
          <t>LITOJEROA</t>
        </is>
      </c>
      <c r="J392" t="inlineStr">
        <is>
          <t>S.JERONIMO</t>
        </is>
      </c>
      <c r="K392" t="n">
        <v>-103.19966261</v>
      </c>
      <c r="L392" t="inlineStr">
        <is>
          <t>SAN JERONIMO</t>
        </is>
      </c>
      <c r="M392" t="inlineStr">
        <is>
          <t>LOS MAQUIS</t>
        </is>
      </c>
      <c r="N392" t="n">
        <v>0.01102626291089</v>
      </c>
      <c r="O392" t="n">
        <v>1.137907</v>
      </c>
      <c r="P392" t="inlineStr">
        <is>
          <t>BS4</t>
        </is>
      </c>
      <c r="Q392" t="n">
        <v>1</v>
      </c>
      <c r="V392" t="n">
        <v>55252.563</v>
      </c>
      <c r="W392" t="n">
        <v>1</v>
      </c>
      <c r="X392" t="n">
        <v>1.8098708e-05</v>
      </c>
      <c r="Y392" t="n">
        <v>1</v>
      </c>
      <c r="Z392" t="n">
        <v>1.137907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LOS MAQUIS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1.0034</v>
      </c>
      <c r="AL392" t="n">
        <v>74.048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84.259737536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LOS MAQUIS 220</t>
        </is>
      </c>
      <c r="AX392" t="n">
        <v>113.221</v>
      </c>
      <c r="AY392" t="n">
        <v>1.080821157758461</v>
      </c>
      <c r="AZ392" t="n">
        <v>122.3716523025708</v>
      </c>
      <c r="BA392" t="n">
        <v>779.3099999999999</v>
      </c>
      <c r="BB392" t="n">
        <v>0.879</v>
      </c>
      <c r="BC392" t="n">
        <v>83.82623262085055</v>
      </c>
      <c r="BD392" t="n">
        <v>1.0078</v>
      </c>
      <c r="BE392" t="n">
        <v>84.48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96.13038336000001</v>
      </c>
    </row>
    <row r="393">
      <c r="A393" t="n">
        <v>2322</v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NORVIND</t>
        </is>
      </c>
      <c r="F393" t="inlineStr">
        <is>
          <t>SUM_LITORAL_A</t>
        </is>
      </c>
      <c r="G393" t="inlineStr">
        <is>
          <t>A</t>
        </is>
      </c>
      <c r="H393" t="inlineStr">
        <is>
          <t>LITORAL</t>
        </is>
      </c>
      <c r="I393" t="inlineStr">
        <is>
          <t>LITOJEROA</t>
        </is>
      </c>
      <c r="J393" t="inlineStr">
        <is>
          <t>S.JERONIMO</t>
        </is>
      </c>
      <c r="K393" t="n">
        <v>-103.19966261</v>
      </c>
      <c r="L393" t="inlineStr">
        <is>
          <t>SAN JERONIMO</t>
        </is>
      </c>
      <c r="M393" t="inlineStr">
        <is>
          <t>MELIPILLA</t>
        </is>
      </c>
      <c r="N393" t="n">
        <v>0.60074557881113</v>
      </c>
      <c r="O393" t="n">
        <v>61.996741</v>
      </c>
      <c r="P393" t="inlineStr">
        <is>
          <t>BS4</t>
        </is>
      </c>
      <c r="Q393" t="n">
        <v>1</v>
      </c>
      <c r="V393" t="n">
        <v>55252.563</v>
      </c>
      <c r="W393" t="n">
        <v>1</v>
      </c>
      <c r="X393" t="n">
        <v>1.8098708e-05</v>
      </c>
      <c r="Y393" t="n">
        <v>1</v>
      </c>
      <c r="Z393" t="n">
        <v>61.996741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MELIPILLA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1.0179</v>
      </c>
      <c r="AL393" t="n">
        <v>75.11799999999999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0.9897500976181179</v>
      </c>
      <c r="AR393" t="n">
        <v>6002.7545</v>
      </c>
      <c r="AS393" t="n">
        <v>4657.071190438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MELIPILLA 220</t>
        </is>
      </c>
      <c r="AX393" t="n">
        <v>113.221</v>
      </c>
      <c r="AY393" t="n">
        <v>1.080821157758461</v>
      </c>
      <c r="AZ393" t="n">
        <v>122.3716523025708</v>
      </c>
      <c r="BA393" t="n">
        <v>779.3099999999999</v>
      </c>
      <c r="BB393" t="n">
        <v>0.879</v>
      </c>
      <c r="BC393" t="n">
        <v>83.82623262085055</v>
      </c>
      <c r="BD393" t="n">
        <v>0.9899</v>
      </c>
      <c r="BE393" t="n">
        <v>82.98</v>
      </c>
      <c r="BF393" t="n">
        <v>8.9176</v>
      </c>
      <c r="BG393" t="n">
        <v>0.804</v>
      </c>
      <c r="BH393" t="n">
        <v>6039.043023599974</v>
      </c>
      <c r="BI393" t="n">
        <v>0.9919953143303397</v>
      </c>
      <c r="BJ393" t="n">
        <v>5990.7024</v>
      </c>
      <c r="BK393" t="n">
        <v>5144.48956818</v>
      </c>
    </row>
    <row r="394">
      <c r="A394" t="n">
        <v>2323</v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NORVIND</t>
        </is>
      </c>
      <c r="F394" t="inlineStr">
        <is>
          <t>SUM_LITORAL_A</t>
        </is>
      </c>
      <c r="G394" t="inlineStr">
        <is>
          <t>A</t>
        </is>
      </c>
      <c r="H394" t="inlineStr">
        <is>
          <t>LITORAL</t>
        </is>
      </c>
      <c r="I394" t="inlineStr">
        <is>
          <t>LITOJEROA</t>
        </is>
      </c>
      <c r="J394" t="inlineStr">
        <is>
          <t>S.JERONIMO</t>
        </is>
      </c>
      <c r="K394" t="n">
        <v>-103.19966261</v>
      </c>
      <c r="L394" t="inlineStr">
        <is>
          <t>SAN JERONIMO</t>
        </is>
      </c>
      <c r="M394" t="inlineStr">
        <is>
          <t>NOGALES</t>
        </is>
      </c>
      <c r="N394" t="n">
        <v>0.01775192921592</v>
      </c>
      <c r="O394" t="n">
        <v>1.831993</v>
      </c>
      <c r="P394" t="inlineStr">
        <is>
          <t>BS4</t>
        </is>
      </c>
      <c r="Q394" t="n">
        <v>1</v>
      </c>
      <c r="V394" t="n">
        <v>55252.563</v>
      </c>
      <c r="W394" t="n">
        <v>1</v>
      </c>
      <c r="X394" t="n">
        <v>1.8098708e-05</v>
      </c>
      <c r="Y394" t="n">
        <v>1</v>
      </c>
      <c r="Z394" t="n">
        <v>1.831993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NOGALES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0.9666</v>
      </c>
      <c r="AL394" t="n">
        <v>71.333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0.9831643002028398</v>
      </c>
      <c r="AR394" t="n">
        <v>5962.8122</v>
      </c>
      <c r="AS394" t="n">
        <v>130.681556669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NOGALES 220</t>
        </is>
      </c>
      <c r="AX394" t="n">
        <v>113.221</v>
      </c>
      <c r="AY394" t="n">
        <v>1.080821157758461</v>
      </c>
      <c r="AZ394" t="n">
        <v>122.3716523025708</v>
      </c>
      <c r="BA394" t="n">
        <v>779.3099999999999</v>
      </c>
      <c r="BB394" t="n">
        <v>0.879</v>
      </c>
      <c r="BC394" t="n">
        <v>83.82623262085055</v>
      </c>
      <c r="BD394" t="n">
        <v>0.9656</v>
      </c>
      <c r="BE394" t="n">
        <v>80.943</v>
      </c>
      <c r="BF394" t="n">
        <v>8.9176</v>
      </c>
      <c r="BG394" t="n">
        <v>0.804</v>
      </c>
      <c r="BH394" t="n">
        <v>6039.043023599974</v>
      </c>
      <c r="BI394" t="n">
        <v>0.9895537525354969</v>
      </c>
      <c r="BJ394" t="n">
        <v>5975.9577</v>
      </c>
      <c r="BK394" t="n">
        <v>148.287009399</v>
      </c>
    </row>
    <row r="395">
      <c r="A395" t="n">
        <v>2324</v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NORVIND</t>
        </is>
      </c>
      <c r="F395" t="inlineStr">
        <is>
          <t>SUM_LITORAL_A</t>
        </is>
      </c>
      <c r="G395" t="inlineStr">
        <is>
          <t>A</t>
        </is>
      </c>
      <c r="H395" t="inlineStr">
        <is>
          <t>LITORAL</t>
        </is>
      </c>
      <c r="I395" t="inlineStr">
        <is>
          <t>LITOJEROA</t>
        </is>
      </c>
      <c r="J395" t="inlineStr">
        <is>
          <t>S.JERONIMO</t>
        </is>
      </c>
      <c r="K395" t="n">
        <v>-103.19966261</v>
      </c>
      <c r="L395" t="inlineStr">
        <is>
          <t>SAN JERONIMO</t>
        </is>
      </c>
      <c r="M395" t="inlineStr">
        <is>
          <t>QUILLOTA</t>
        </is>
      </c>
      <c r="N395" t="n">
        <v>0.39766766032624</v>
      </c>
      <c r="O395" t="n">
        <v>41.039168</v>
      </c>
      <c r="P395" t="inlineStr">
        <is>
          <t>BS4</t>
        </is>
      </c>
      <c r="Q395" t="n">
        <v>1</v>
      </c>
      <c r="V395" t="n">
        <v>55252.563</v>
      </c>
      <c r="W395" t="n">
        <v>1</v>
      </c>
      <c r="X395" t="n">
        <v>1.8098708e-05</v>
      </c>
      <c r="Y395" t="n">
        <v>1</v>
      </c>
      <c r="Z395" t="n">
        <v>41.039168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QUILLOTA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1.0077</v>
      </c>
      <c r="AL395" t="n">
        <v>74.366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1.025526742301459</v>
      </c>
      <c r="AR395" t="n">
        <v>6219.737</v>
      </c>
      <c r="AS395" t="n">
        <v>3051.918767488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QUILLOTA 220</t>
        </is>
      </c>
      <c r="AX395" t="n">
        <v>113.221</v>
      </c>
      <c r="AY395" t="n">
        <v>1.080821157758461</v>
      </c>
      <c r="AZ395" t="n">
        <v>122.3716523025708</v>
      </c>
      <c r="BA395" t="n">
        <v>779.3099999999999</v>
      </c>
      <c r="BB395" t="n">
        <v>0.879</v>
      </c>
      <c r="BC395" t="n">
        <v>83.82623262085055</v>
      </c>
      <c r="BD395" t="n">
        <v>1.0097</v>
      </c>
      <c r="BE395" t="n">
        <v>84.639</v>
      </c>
      <c r="BF395" t="n">
        <v>8.9176</v>
      </c>
      <c r="BG395" t="n">
        <v>0.804</v>
      </c>
      <c r="BH395" t="n">
        <v>6039.043023599974</v>
      </c>
      <c r="BI395" t="n">
        <v>1.02765397082658</v>
      </c>
      <c r="BJ395" t="n">
        <v>6206.0465</v>
      </c>
      <c r="BK395" t="n">
        <v>3473.514140352</v>
      </c>
    </row>
    <row r="396">
      <c r="A396" t="n">
        <v>4653</v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NORVIND</t>
        </is>
      </c>
      <c r="F396" t="inlineStr">
        <is>
          <t>SUM_LITORAL_A</t>
        </is>
      </c>
      <c r="G396" t="inlineStr">
        <is>
          <t>A</t>
        </is>
      </c>
      <c r="H396" t="inlineStr">
        <is>
          <t>LITORAL</t>
        </is>
      </c>
      <c r="I396" t="inlineStr">
        <is>
          <t>LITOSEBAA</t>
        </is>
      </c>
      <c r="J396" t="inlineStr">
        <is>
          <t>S.SEBASTIAN</t>
        </is>
      </c>
      <c r="K396" t="n">
        <v>-289.45259087</v>
      </c>
      <c r="L396" t="inlineStr">
        <is>
          <t>SAN SEBASTIAN</t>
        </is>
      </c>
      <c r="M396" t="inlineStr">
        <is>
          <t>LOS MAQUIS</t>
        </is>
      </c>
      <c r="N396" t="n">
        <v>0.00497248620926</v>
      </c>
      <c r="O396" t="n">
        <v>1.439299</v>
      </c>
      <c r="P396" t="inlineStr">
        <is>
          <t>BS4</t>
        </is>
      </c>
      <c r="Q396" t="n">
        <v>1</v>
      </c>
      <c r="V396" t="n">
        <v>55252.563</v>
      </c>
      <c r="W396" t="n">
        <v>1</v>
      </c>
      <c r="X396" t="n">
        <v>1.8098708e-05</v>
      </c>
      <c r="Y396" t="n">
        <v>1</v>
      </c>
      <c r="Z396" t="n">
        <v>1.439299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LOS MAQUIS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1.0034</v>
      </c>
      <c r="AL396" t="n">
        <v>74.048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</v>
      </c>
      <c r="AR396" t="n">
        <v>6064.9194</v>
      </c>
      <c r="AS396" t="n">
        <v>106.577212352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LOS MAQUIS 220</t>
        </is>
      </c>
      <c r="AX396" t="n">
        <v>113.221</v>
      </c>
      <c r="AY396" t="n">
        <v>1.080821157758461</v>
      </c>
      <c r="AZ396" t="n">
        <v>122.3716523025708</v>
      </c>
      <c r="BA396" t="n">
        <v>779.3099999999999</v>
      </c>
      <c r="BB396" t="n">
        <v>0.879</v>
      </c>
      <c r="BC396" t="n">
        <v>83.82623262085055</v>
      </c>
      <c r="BD396" t="n">
        <v>1.0078</v>
      </c>
      <c r="BE396" t="n">
        <v>84.48</v>
      </c>
      <c r="BF396" t="n">
        <v>8.9176</v>
      </c>
      <c r="BG396" t="n">
        <v>0.804</v>
      </c>
      <c r="BH396" t="n">
        <v>6039.043023599974</v>
      </c>
      <c r="BI396" t="n">
        <v>1</v>
      </c>
      <c r="BJ396" t="n">
        <v>6039.043</v>
      </c>
      <c r="BK396" t="n">
        <v>121.59197952</v>
      </c>
    </row>
    <row r="397">
      <c r="A397" t="n">
        <v>4654</v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NORVIND</t>
        </is>
      </c>
      <c r="F397" t="inlineStr">
        <is>
          <t>SUM_LITORAL_A</t>
        </is>
      </c>
      <c r="G397" t="inlineStr">
        <is>
          <t>A</t>
        </is>
      </c>
      <c r="H397" t="inlineStr">
        <is>
          <t>LITORAL</t>
        </is>
      </c>
      <c r="I397" t="inlineStr">
        <is>
          <t>LITOSEBAA</t>
        </is>
      </c>
      <c r="J397" t="inlineStr">
        <is>
          <t>S.SEBASTIAN</t>
        </is>
      </c>
      <c r="K397" t="n">
        <v>-289.45259087</v>
      </c>
      <c r="L397" t="inlineStr">
        <is>
          <t>SAN SEBASTIAN</t>
        </is>
      </c>
      <c r="M397" t="inlineStr">
        <is>
          <t>MELIPILLA</t>
        </is>
      </c>
      <c r="N397" t="n">
        <v>0.99209122360516</v>
      </c>
      <c r="O397" t="n">
        <v>287.163375</v>
      </c>
      <c r="P397" t="inlineStr">
        <is>
          <t>BS4</t>
        </is>
      </c>
      <c r="Q397" t="n">
        <v>1</v>
      </c>
      <c r="V397" t="n">
        <v>55252.563</v>
      </c>
      <c r="W397" t="n">
        <v>1</v>
      </c>
      <c r="X397" t="n">
        <v>1.8098708e-05</v>
      </c>
      <c r="Y397" t="n">
        <v>1</v>
      </c>
      <c r="Z397" t="n">
        <v>287.163375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MELIPILLA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1.0179</v>
      </c>
      <c r="AL397" t="n">
        <v>75.11799999999999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0.9897500976181179</v>
      </c>
      <c r="AR397" t="n">
        <v>6002.7545</v>
      </c>
      <c r="AS397" t="n">
        <v>21571.13840325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MELIPILLA 220</t>
        </is>
      </c>
      <c r="AX397" t="n">
        <v>113.221</v>
      </c>
      <c r="AY397" t="n">
        <v>1.080821157758461</v>
      </c>
      <c r="AZ397" t="n">
        <v>122.3716523025708</v>
      </c>
      <c r="BA397" t="n">
        <v>779.3099999999999</v>
      </c>
      <c r="BB397" t="n">
        <v>0.879</v>
      </c>
      <c r="BC397" t="n">
        <v>83.82623262085055</v>
      </c>
      <c r="BD397" t="n">
        <v>0.9899</v>
      </c>
      <c r="BE397" t="n">
        <v>82.98</v>
      </c>
      <c r="BF397" t="n">
        <v>8.9176</v>
      </c>
      <c r="BG397" t="n">
        <v>0.804</v>
      </c>
      <c r="BH397" t="n">
        <v>6039.043023599974</v>
      </c>
      <c r="BI397" t="n">
        <v>0.9919953143303397</v>
      </c>
      <c r="BJ397" t="n">
        <v>5990.7024</v>
      </c>
      <c r="BK397" t="n">
        <v>23828.8168575</v>
      </c>
    </row>
    <row r="398">
      <c r="A398" t="n">
        <v>4655</v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NORVIND</t>
        </is>
      </c>
      <c r="F398" t="inlineStr">
        <is>
          <t>SUM_LITORAL_A</t>
        </is>
      </c>
      <c r="G398" t="inlineStr">
        <is>
          <t>A</t>
        </is>
      </c>
      <c r="H398" t="inlineStr">
        <is>
          <t>LITORAL</t>
        </is>
      </c>
      <c r="I398" t="inlineStr">
        <is>
          <t>LITOSEBAA</t>
        </is>
      </c>
      <c r="J398" t="inlineStr">
        <is>
          <t>S.SEBASTIAN</t>
        </is>
      </c>
      <c r="K398" t="n">
        <v>-289.45259087</v>
      </c>
      <c r="L398" t="inlineStr">
        <is>
          <t>SAN SEBASTIAN</t>
        </is>
      </c>
      <c r="M398" t="inlineStr">
        <is>
          <t>NOGALES</t>
        </is>
      </c>
      <c r="N398" t="n">
        <v>0.00479955981707</v>
      </c>
      <c r="O398" t="n">
        <v>1.389245</v>
      </c>
      <c r="P398" t="inlineStr">
        <is>
          <t>BS4</t>
        </is>
      </c>
      <c r="Q398" t="n">
        <v>1</v>
      </c>
      <c r="V398" t="n">
        <v>55252.563</v>
      </c>
      <c r="W398" t="n">
        <v>1</v>
      </c>
      <c r="X398" t="n">
        <v>1.8098708e-05</v>
      </c>
      <c r="Y398" t="n">
        <v>1</v>
      </c>
      <c r="Z398" t="n">
        <v>1.389245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NOGALES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0.9666</v>
      </c>
      <c r="AL398" t="n">
        <v>71.333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0.9831643002028398</v>
      </c>
      <c r="AR398" t="n">
        <v>5962.8122</v>
      </c>
      <c r="AS398" t="n">
        <v>99.09901358500001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NOGALES 220</t>
        </is>
      </c>
      <c r="AX398" t="n">
        <v>113.221</v>
      </c>
      <c r="AY398" t="n">
        <v>1.080821157758461</v>
      </c>
      <c r="AZ398" t="n">
        <v>122.3716523025708</v>
      </c>
      <c r="BA398" t="n">
        <v>779.3099999999999</v>
      </c>
      <c r="BB398" t="n">
        <v>0.879</v>
      </c>
      <c r="BC398" t="n">
        <v>83.82623262085055</v>
      </c>
      <c r="BD398" t="n">
        <v>0.9656</v>
      </c>
      <c r="BE398" t="n">
        <v>80.943</v>
      </c>
      <c r="BF398" t="n">
        <v>8.9176</v>
      </c>
      <c r="BG398" t="n">
        <v>0.804</v>
      </c>
      <c r="BH398" t="n">
        <v>6039.043023599974</v>
      </c>
      <c r="BI398" t="n">
        <v>0.9895537525354969</v>
      </c>
      <c r="BJ398" t="n">
        <v>5975.9577</v>
      </c>
      <c r="BK398" t="n">
        <v>112.449658035</v>
      </c>
    </row>
    <row r="399">
      <c r="A399" t="n">
        <v>4656</v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NORVIND</t>
        </is>
      </c>
      <c r="F399" t="inlineStr">
        <is>
          <t>SUM_LITORAL_A</t>
        </is>
      </c>
      <c r="G399" t="inlineStr">
        <is>
          <t>A</t>
        </is>
      </c>
      <c r="H399" t="inlineStr">
        <is>
          <t>LITORAL</t>
        </is>
      </c>
      <c r="I399" t="inlineStr">
        <is>
          <t>LITOSEBAA</t>
        </is>
      </c>
      <c r="J399" t="inlineStr">
        <is>
          <t>S.SEBASTIAN</t>
        </is>
      </c>
      <c r="K399" t="n">
        <v>-289.45259087</v>
      </c>
      <c r="L399" t="inlineStr">
        <is>
          <t>SAN SEBASTIAN</t>
        </is>
      </c>
      <c r="M399" t="inlineStr">
        <is>
          <t>QUILLOTA</t>
        </is>
      </c>
      <c r="N399" t="n">
        <v>0.02258078090446</v>
      </c>
      <c r="O399" t="n">
        <v>6.536066</v>
      </c>
      <c r="P399" t="inlineStr">
        <is>
          <t>BS4</t>
        </is>
      </c>
      <c r="Q399" t="n">
        <v>1</v>
      </c>
      <c r="V399" t="n">
        <v>55252.563</v>
      </c>
      <c r="W399" t="n">
        <v>1</v>
      </c>
      <c r="X399" t="n">
        <v>1.8098708e-05</v>
      </c>
      <c r="Y399" t="n">
        <v>1</v>
      </c>
      <c r="Z399" t="n">
        <v>6.536066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1.0077</v>
      </c>
      <c r="AL399" t="n">
        <v>74.366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S399" t="n">
        <v>486.061084156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113.221</v>
      </c>
      <c r="AY399" t="n">
        <v>1.080821157758461</v>
      </c>
      <c r="AZ399" t="n">
        <v>122.3716523025708</v>
      </c>
      <c r="BA399" t="n">
        <v>779.3099999999999</v>
      </c>
      <c r="BB399" t="n">
        <v>0.879</v>
      </c>
      <c r="BC399" t="n">
        <v>83.82623262085055</v>
      </c>
      <c r="BD399" t="n">
        <v>1.0097</v>
      </c>
      <c r="BE399" t="n">
        <v>84.639</v>
      </c>
      <c r="BF399" t="n">
        <v>8.9176</v>
      </c>
      <c r="BG399" t="n">
        <v>0.804</v>
      </c>
      <c r="BH399" t="n">
        <v>6039.043023599974</v>
      </c>
      <c r="BI399" t="n">
        <v>1.02765397082658</v>
      </c>
      <c r="BJ399" t="n">
        <v>6206.0465</v>
      </c>
      <c r="BK399" t="n">
        <v>553.206090174</v>
      </c>
    </row>
    <row r="400">
      <c r="A400" t="n">
        <v>1161</v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NORVIND</t>
        </is>
      </c>
      <c r="F400" t="inlineStr">
        <is>
          <t>SUM_LITORAL_A</t>
        </is>
      </c>
      <c r="G400" t="inlineStr">
        <is>
          <t>A</t>
        </is>
      </c>
      <c r="H400" t="inlineStr">
        <is>
          <t>LITORAL</t>
        </is>
      </c>
      <c r="I400" t="inlineStr">
        <is>
          <t>LITOTOTOA</t>
        </is>
      </c>
      <c r="J400" t="inlineStr">
        <is>
          <t>TOTORAL</t>
        </is>
      </c>
      <c r="K400" t="n">
        <v>-368.9329096</v>
      </c>
      <c r="L400" t="inlineStr">
        <is>
          <t>TOTORAL</t>
        </is>
      </c>
      <c r="M400" t="inlineStr">
        <is>
          <t>Nogales</t>
        </is>
      </c>
      <c r="N400" t="n">
        <v>0.04989899399999</v>
      </c>
      <c r="O400" t="n">
        <v>18.409381</v>
      </c>
      <c r="P400" t="inlineStr">
        <is>
          <t>BS4</t>
        </is>
      </c>
      <c r="Q400" t="n">
        <v>1</v>
      </c>
      <c r="V400" t="n">
        <v>55252.563</v>
      </c>
      <c r="W400" t="n">
        <v>1</v>
      </c>
      <c r="X400" t="n">
        <v>1.8098708e-05</v>
      </c>
      <c r="Y400" t="n">
        <v>1</v>
      </c>
      <c r="Z400" t="n">
        <v>18.409381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NOGALES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0.9666</v>
      </c>
      <c r="AL400" t="n">
        <v>71.333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0.9831643002028398</v>
      </c>
      <c r="AR400" t="n">
        <v>5962.8122</v>
      </c>
      <c r="AS400" t="n">
        <v>1313.196374873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NOGALES 220</t>
        </is>
      </c>
      <c r="AX400" t="n">
        <v>113.221</v>
      </c>
      <c r="AY400" t="n">
        <v>1.080821157758461</v>
      </c>
      <c r="AZ400" t="n">
        <v>122.3716523025708</v>
      </c>
      <c r="BA400" t="n">
        <v>779.3099999999999</v>
      </c>
      <c r="BB400" t="n">
        <v>0.879</v>
      </c>
      <c r="BC400" t="n">
        <v>83.82623262085055</v>
      </c>
      <c r="BD400" t="n">
        <v>0.9656</v>
      </c>
      <c r="BE400" t="n">
        <v>80.943</v>
      </c>
      <c r="BF400" t="n">
        <v>8.9176</v>
      </c>
      <c r="BG400" t="n">
        <v>0.804</v>
      </c>
      <c r="BH400" t="n">
        <v>6039.043023599974</v>
      </c>
      <c r="BI400" t="n">
        <v>0.9895537525354969</v>
      </c>
      <c r="BJ400" t="n">
        <v>5975.9577</v>
      </c>
      <c r="BK400" t="n">
        <v>1490.110526283</v>
      </c>
    </row>
    <row r="401">
      <c r="A401" t="n">
        <v>1162</v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NORVIND</t>
        </is>
      </c>
      <c r="F401" t="inlineStr">
        <is>
          <t>SUM_LITORAL_A</t>
        </is>
      </c>
      <c r="G401" t="inlineStr">
        <is>
          <t>A</t>
        </is>
      </c>
      <c r="H401" t="inlineStr">
        <is>
          <t>LITORAL</t>
        </is>
      </c>
      <c r="I401" t="inlineStr">
        <is>
          <t>LITOTOTOA</t>
        </is>
      </c>
      <c r="J401" t="inlineStr">
        <is>
          <t>TOTORAL</t>
        </is>
      </c>
      <c r="K401" t="n">
        <v>-368.9329096</v>
      </c>
      <c r="L401" t="inlineStr">
        <is>
          <t>TOTORAL</t>
        </is>
      </c>
      <c r="M401" t="inlineStr">
        <is>
          <t>Quillota</t>
        </is>
      </c>
      <c r="N401" t="n">
        <v>0.97472100599996</v>
      </c>
      <c r="O401" t="n">
        <v>359.606657</v>
      </c>
      <c r="P401" t="inlineStr">
        <is>
          <t>BS4</t>
        </is>
      </c>
      <c r="Q401" t="n">
        <v>1</v>
      </c>
      <c r="V401" t="n">
        <v>55252.563</v>
      </c>
      <c r="W401" t="n">
        <v>1</v>
      </c>
      <c r="X401" t="n">
        <v>1.8098708e-05</v>
      </c>
      <c r="Y401" t="n">
        <v>1</v>
      </c>
      <c r="Z401" t="n">
        <v>359.606657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QUILLOTA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1.0077</v>
      </c>
      <c r="AL401" t="n">
        <v>74.366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1.025526742301459</v>
      </c>
      <c r="AR401" t="n">
        <v>6219.737</v>
      </c>
      <c r="AS401" t="n">
        <v>26742.508654462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QUILLOTA 220</t>
        </is>
      </c>
      <c r="AX401" t="n">
        <v>113.221</v>
      </c>
      <c r="AY401" t="n">
        <v>1.080821157758461</v>
      </c>
      <c r="AZ401" t="n">
        <v>122.3716523025708</v>
      </c>
      <c r="BA401" t="n">
        <v>779.3099999999999</v>
      </c>
      <c r="BB401" t="n">
        <v>0.879</v>
      </c>
      <c r="BC401" t="n">
        <v>83.82623262085055</v>
      </c>
      <c r="BD401" t="n">
        <v>1.0097</v>
      </c>
      <c r="BE401" t="n">
        <v>84.639</v>
      </c>
      <c r="BF401" t="n">
        <v>8.9176</v>
      </c>
      <c r="BG401" t="n">
        <v>0.804</v>
      </c>
      <c r="BH401" t="n">
        <v>6039.043023599974</v>
      </c>
      <c r="BI401" t="n">
        <v>1.02765397082658</v>
      </c>
      <c r="BJ401" t="n">
        <v>6206.0465</v>
      </c>
      <c r="BK401" t="n">
        <v>30436.747841823</v>
      </c>
    </row>
    <row r="402">
      <c r="A402" t="n">
        <v>4657</v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NORVIND</t>
        </is>
      </c>
      <c r="F402" t="inlineStr">
        <is>
          <t>SUM_LITORAL_B</t>
        </is>
      </c>
      <c r="G402" t="inlineStr">
        <is>
          <t>B</t>
        </is>
      </c>
      <c r="H402" t="inlineStr">
        <is>
          <t>LITORAL</t>
        </is>
      </c>
      <c r="I402" t="inlineStr">
        <is>
          <t>LITOANORB</t>
        </is>
      </c>
      <c r="J402" t="inlineStr">
        <is>
          <t>ALGARR.NORTE</t>
        </is>
      </c>
      <c r="K402" t="n">
        <v>-174.08003086</v>
      </c>
      <c r="L402" t="inlineStr">
        <is>
          <t>ALGARROBO NORTE</t>
        </is>
      </c>
      <c r="M402" t="inlineStr">
        <is>
          <t>LOS MAQUIS</t>
        </is>
      </c>
      <c r="N402" t="n">
        <v>0.008752497458619999</v>
      </c>
      <c r="O402" t="n">
        <v>1.523635</v>
      </c>
      <c r="P402" t="inlineStr">
        <is>
          <t>BS4</t>
        </is>
      </c>
      <c r="Q402" t="n">
        <v>1</v>
      </c>
      <c r="V402" t="n">
        <v>55252.563</v>
      </c>
      <c r="W402" t="n">
        <v>1</v>
      </c>
      <c r="X402" t="n">
        <v>1.8098708e-05</v>
      </c>
      <c r="Y402" t="n">
        <v>1</v>
      </c>
      <c r="Z402" t="n">
        <v>1.523635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LOS MAQUIS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1.0034</v>
      </c>
      <c r="AL402" t="n">
        <v>74.048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112.82212448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LOS MAQUIS 220</t>
        </is>
      </c>
      <c r="AX402" t="n">
        <v>113.221</v>
      </c>
      <c r="AY402" t="n">
        <v>1.080821157758461</v>
      </c>
      <c r="AZ402" t="n">
        <v>122.3716523025708</v>
      </c>
      <c r="BA402" t="n">
        <v>779.3099999999999</v>
      </c>
      <c r="BB402" t="n">
        <v>0.879</v>
      </c>
      <c r="BC402" t="n">
        <v>83.82623262085055</v>
      </c>
      <c r="BD402" t="n">
        <v>1.0078</v>
      </c>
      <c r="BE402" t="n">
        <v>84.48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128.7166848</v>
      </c>
    </row>
    <row r="403">
      <c r="A403" t="n">
        <v>4658</v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NORVIND</t>
        </is>
      </c>
      <c r="F403" t="inlineStr">
        <is>
          <t>SUM_LITORAL_B</t>
        </is>
      </c>
      <c r="G403" t="inlineStr">
        <is>
          <t>B</t>
        </is>
      </c>
      <c r="H403" t="inlineStr">
        <is>
          <t>LITORAL</t>
        </is>
      </c>
      <c r="I403" t="inlineStr">
        <is>
          <t>LITOANORB</t>
        </is>
      </c>
      <c r="J403" t="inlineStr">
        <is>
          <t>ALGARR.NORTE</t>
        </is>
      </c>
      <c r="K403" t="n">
        <v>-174.08003086</v>
      </c>
      <c r="L403" t="inlineStr">
        <is>
          <t>ALGARROBO NORTE</t>
        </is>
      </c>
      <c r="M403" t="inlineStr">
        <is>
          <t>Melipilla</t>
        </is>
      </c>
      <c r="N403" t="n">
        <v>0.16047331440266</v>
      </c>
      <c r="O403" t="n">
        <v>27.9352</v>
      </c>
      <c r="P403" t="inlineStr">
        <is>
          <t>BS4</t>
        </is>
      </c>
      <c r="Q403" t="n">
        <v>1</v>
      </c>
      <c r="V403" t="n">
        <v>55252.563</v>
      </c>
      <c r="W403" t="n">
        <v>1</v>
      </c>
      <c r="X403" t="n">
        <v>1.8098708e-05</v>
      </c>
      <c r="Y403" t="n">
        <v>1</v>
      </c>
      <c r="Z403" t="n">
        <v>27.9352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MELIPILLA 220</t>
        </is>
      </c>
      <c r="AE403" t="n">
        <v>113.221</v>
      </c>
      <c r="AF403" t="n">
        <v>1.072776031070834</v>
      </c>
      <c r="AG403" t="n">
        <v>121.4607750138709</v>
      </c>
      <c r="AH403" t="n">
        <v>694.38</v>
      </c>
      <c r="AI403" t="n">
        <v>0.875</v>
      </c>
      <c r="AJ403" t="n">
        <v>73.79744133486523</v>
      </c>
      <c r="AK403" t="n">
        <v>1.0179</v>
      </c>
      <c r="AL403" t="n">
        <v>75.11799999999999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0.9897500976181179</v>
      </c>
      <c r="AR403" t="n">
        <v>6002.7545</v>
      </c>
      <c r="AS403" t="n">
        <v>2098.4363536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MELIPILLA 220</t>
        </is>
      </c>
      <c r="AX403" t="n">
        <v>113.221</v>
      </c>
      <c r="AY403" t="n">
        <v>1.080821157758461</v>
      </c>
      <c r="AZ403" t="n">
        <v>122.3716523025708</v>
      </c>
      <c r="BA403" t="n">
        <v>779.3099999999999</v>
      </c>
      <c r="BB403" t="n">
        <v>0.879</v>
      </c>
      <c r="BC403" t="n">
        <v>83.82623262085055</v>
      </c>
      <c r="BD403" t="n">
        <v>0.9899</v>
      </c>
      <c r="BE403" t="n">
        <v>82.98</v>
      </c>
      <c r="BF403" t="n">
        <v>8.9176</v>
      </c>
      <c r="BG403" t="n">
        <v>0.804</v>
      </c>
      <c r="BH403" t="n">
        <v>6039.043023599974</v>
      </c>
      <c r="BI403" t="n">
        <v>0.9919953143303397</v>
      </c>
      <c r="BJ403" t="n">
        <v>5990.7024</v>
      </c>
      <c r="BK403" t="n">
        <v>2318.062896</v>
      </c>
    </row>
    <row r="404">
      <c r="A404" t="n">
        <v>4659</v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NORVIND</t>
        </is>
      </c>
      <c r="F404" t="inlineStr">
        <is>
          <t>SUM_LITORAL_B</t>
        </is>
      </c>
      <c r="G404" t="inlineStr">
        <is>
          <t>B</t>
        </is>
      </c>
      <c r="H404" t="inlineStr">
        <is>
          <t>LITORAL</t>
        </is>
      </c>
      <c r="I404" t="inlineStr">
        <is>
          <t>LITOANORB</t>
        </is>
      </c>
      <c r="J404" t="inlineStr">
        <is>
          <t>ALGARR.NORTE</t>
        </is>
      </c>
      <c r="K404" t="n">
        <v>-174.08003086</v>
      </c>
      <c r="L404" t="inlineStr">
        <is>
          <t>ALGARROBO NORTE</t>
        </is>
      </c>
      <c r="M404" t="inlineStr">
        <is>
          <t>Nogales</t>
        </is>
      </c>
      <c r="N404" t="n">
        <v>0.04501833481374</v>
      </c>
      <c r="O404" t="n">
        <v>7.836793</v>
      </c>
      <c r="P404" t="inlineStr">
        <is>
          <t>BS4</t>
        </is>
      </c>
      <c r="Q404" t="n">
        <v>1</v>
      </c>
      <c r="V404" t="n">
        <v>55252.563</v>
      </c>
      <c r="W404" t="n">
        <v>1</v>
      </c>
      <c r="X404" t="n">
        <v>1.8098708e-05</v>
      </c>
      <c r="Y404" t="n">
        <v>1</v>
      </c>
      <c r="Z404" t="n">
        <v>7.836793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NOGALES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0.9666</v>
      </c>
      <c r="AL404" t="n">
        <v>71.333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0.9831643002028398</v>
      </c>
      <c r="AR404" t="n">
        <v>5962.8122</v>
      </c>
      <c r="AS404" t="n">
        <v>559.021955069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NOGALES 220</t>
        </is>
      </c>
      <c r="AX404" t="n">
        <v>113.221</v>
      </c>
      <c r="AY404" t="n">
        <v>1.080821157758461</v>
      </c>
      <c r="AZ404" t="n">
        <v>122.3716523025708</v>
      </c>
      <c r="BA404" t="n">
        <v>779.3099999999999</v>
      </c>
      <c r="BB404" t="n">
        <v>0.879</v>
      </c>
      <c r="BC404" t="n">
        <v>83.82623262085055</v>
      </c>
      <c r="BD404" t="n">
        <v>0.9656</v>
      </c>
      <c r="BE404" t="n">
        <v>80.943</v>
      </c>
      <c r="BF404" t="n">
        <v>8.9176</v>
      </c>
      <c r="BG404" t="n">
        <v>0.804</v>
      </c>
      <c r="BH404" t="n">
        <v>6039.043023599974</v>
      </c>
      <c r="BI404" t="n">
        <v>0.9895537525354969</v>
      </c>
      <c r="BJ404" t="n">
        <v>5975.9577</v>
      </c>
      <c r="BK404" t="n">
        <v>634.3335357989999</v>
      </c>
    </row>
    <row r="405">
      <c r="A405" t="n">
        <v>4660</v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NORVIND</t>
        </is>
      </c>
      <c r="F405" t="inlineStr">
        <is>
          <t>SUM_LITORAL_B</t>
        </is>
      </c>
      <c r="G405" t="inlineStr">
        <is>
          <t>B</t>
        </is>
      </c>
      <c r="H405" t="inlineStr">
        <is>
          <t>LITORAL</t>
        </is>
      </c>
      <c r="I405" t="inlineStr">
        <is>
          <t>LITOANORB</t>
        </is>
      </c>
      <c r="J405" t="inlineStr">
        <is>
          <t>ALGARR.NORTE</t>
        </is>
      </c>
      <c r="K405" t="n">
        <v>-174.08003086</v>
      </c>
      <c r="L405" t="inlineStr">
        <is>
          <t>ALGARROBO NORTE</t>
        </is>
      </c>
      <c r="M405" t="inlineStr">
        <is>
          <t>Quillota</t>
        </is>
      </c>
      <c r="N405" t="n">
        <v>0.87398007306502</v>
      </c>
      <c r="O405" t="n">
        <v>152.142478</v>
      </c>
      <c r="P405" t="inlineStr">
        <is>
          <t>BS4</t>
        </is>
      </c>
      <c r="Q405" t="n">
        <v>1</v>
      </c>
      <c r="V405" t="n">
        <v>55252.563</v>
      </c>
      <c r="W405" t="n">
        <v>1</v>
      </c>
      <c r="X405" t="n">
        <v>1.8098708e-05</v>
      </c>
      <c r="Y405" t="n">
        <v>1</v>
      </c>
      <c r="Z405" t="n">
        <v>152.142478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QUILLOTA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1.0077</v>
      </c>
      <c r="AL405" t="n">
        <v>74.366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1.025526742301459</v>
      </c>
      <c r="AR405" t="n">
        <v>6219.737</v>
      </c>
      <c r="AS405" t="n">
        <v>11314.227518948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QUILLOTA 220</t>
        </is>
      </c>
      <c r="AX405" t="n">
        <v>113.221</v>
      </c>
      <c r="AY405" t="n">
        <v>1.080821157758461</v>
      </c>
      <c r="AZ405" t="n">
        <v>122.3716523025708</v>
      </c>
      <c r="BA405" t="n">
        <v>779.3099999999999</v>
      </c>
      <c r="BB405" t="n">
        <v>0.879</v>
      </c>
      <c r="BC405" t="n">
        <v>83.82623262085055</v>
      </c>
      <c r="BD405" t="n">
        <v>1.0097</v>
      </c>
      <c r="BE405" t="n">
        <v>84.639</v>
      </c>
      <c r="BF405" t="n">
        <v>8.9176</v>
      </c>
      <c r="BG405" t="n">
        <v>0.804</v>
      </c>
      <c r="BH405" t="n">
        <v>6039.043023599974</v>
      </c>
      <c r="BI405" t="n">
        <v>1.02765397082658</v>
      </c>
      <c r="BJ405" t="n">
        <v>6206.0465</v>
      </c>
      <c r="BK405" t="n">
        <v>12877.187195442</v>
      </c>
    </row>
    <row r="406">
      <c r="A406" t="n">
        <v>2325</v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NORVIND</t>
        </is>
      </c>
      <c r="F406" t="inlineStr">
        <is>
          <t>SUM_LITORAL_B</t>
        </is>
      </c>
      <c r="G406" t="inlineStr">
        <is>
          <t>B</t>
        </is>
      </c>
      <c r="H406" t="inlineStr">
        <is>
          <t>LITORAL</t>
        </is>
      </c>
      <c r="I406" t="inlineStr">
        <is>
          <t>LITOBALAB</t>
        </is>
      </c>
      <c r="J406" t="inlineStr">
        <is>
          <t>BALANDRAS</t>
        </is>
      </c>
      <c r="K406" t="n">
        <v>-652.60418915</v>
      </c>
      <c r="L406" t="inlineStr">
        <is>
          <t>BALANDRAS</t>
        </is>
      </c>
      <c r="M406" t="inlineStr">
        <is>
          <t>LOS MAQUIS</t>
        </is>
      </c>
      <c r="N406" t="n">
        <v>0.00857710883793</v>
      </c>
      <c r="O406" t="n">
        <v>5.597457</v>
      </c>
      <c r="P406" t="inlineStr">
        <is>
          <t>BS4</t>
        </is>
      </c>
      <c r="Q406" t="n">
        <v>1</v>
      </c>
      <c r="V406" t="n">
        <v>55252.563</v>
      </c>
      <c r="W406" t="n">
        <v>1</v>
      </c>
      <c r="X406" t="n">
        <v>1.8098708e-05</v>
      </c>
      <c r="Y406" t="n">
        <v>1</v>
      </c>
      <c r="Z406" t="n">
        <v>5.597457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LOS MAQUIS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1.0034</v>
      </c>
      <c r="AL406" t="n">
        <v>74.048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414.480495936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LOS MAQUIS 220</t>
        </is>
      </c>
      <c r="AX406" t="n">
        <v>113.221</v>
      </c>
      <c r="AY406" t="n">
        <v>1.080821157758461</v>
      </c>
      <c r="AZ406" t="n">
        <v>122.3716523025708</v>
      </c>
      <c r="BA406" t="n">
        <v>779.3099999999999</v>
      </c>
      <c r="BB406" t="n">
        <v>0.879</v>
      </c>
      <c r="BC406" t="n">
        <v>83.82623262085055</v>
      </c>
      <c r="BD406" t="n">
        <v>1.0078</v>
      </c>
      <c r="BE406" t="n">
        <v>84.48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472.87316736</v>
      </c>
    </row>
    <row r="407">
      <c r="A407" t="n">
        <v>2326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NORVIND</t>
        </is>
      </c>
      <c r="F407" t="inlineStr">
        <is>
          <t>SUM_LITORAL_B</t>
        </is>
      </c>
      <c r="G407" t="inlineStr">
        <is>
          <t>B</t>
        </is>
      </c>
      <c r="H407" t="inlineStr">
        <is>
          <t>LITORAL</t>
        </is>
      </c>
      <c r="I407" t="inlineStr">
        <is>
          <t>LITOBALAB</t>
        </is>
      </c>
      <c r="J407" t="inlineStr">
        <is>
          <t>BALANDRAS</t>
        </is>
      </c>
      <c r="K407" t="n">
        <v>-652.60418915</v>
      </c>
      <c r="L407" t="inlineStr">
        <is>
          <t>BALANDRAS</t>
        </is>
      </c>
      <c r="M407" t="inlineStr">
        <is>
          <t>MELIPILLA</t>
        </is>
      </c>
      <c r="N407" t="n">
        <v>0.60124209651893</v>
      </c>
      <c r="O407" t="n">
        <v>392.373111</v>
      </c>
      <c r="P407" t="inlineStr">
        <is>
          <t>BS4</t>
        </is>
      </c>
      <c r="Q407" t="n">
        <v>1</v>
      </c>
      <c r="V407" t="n">
        <v>55252.563</v>
      </c>
      <c r="W407" t="n">
        <v>1</v>
      </c>
      <c r="X407" t="n">
        <v>1.8098708e-05</v>
      </c>
      <c r="Y407" t="n">
        <v>1</v>
      </c>
      <c r="Z407" t="n">
        <v>392.373111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MELIPILLA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1.0179</v>
      </c>
      <c r="AL407" t="n">
        <v>75.11799999999999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0.9897500976181179</v>
      </c>
      <c r="AR407" t="n">
        <v>6002.7545</v>
      </c>
      <c r="AS407" t="n">
        <v>29474.283352098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MELIPILLA 220</t>
        </is>
      </c>
      <c r="AX407" t="n">
        <v>113.221</v>
      </c>
      <c r="AY407" t="n">
        <v>1.080821157758461</v>
      </c>
      <c r="AZ407" t="n">
        <v>122.3716523025708</v>
      </c>
      <c r="BA407" t="n">
        <v>779.3099999999999</v>
      </c>
      <c r="BB407" t="n">
        <v>0.879</v>
      </c>
      <c r="BC407" t="n">
        <v>83.82623262085055</v>
      </c>
      <c r="BD407" t="n">
        <v>0.9899</v>
      </c>
      <c r="BE407" t="n">
        <v>82.98</v>
      </c>
      <c r="BF407" t="n">
        <v>8.9176</v>
      </c>
      <c r="BG407" t="n">
        <v>0.804</v>
      </c>
      <c r="BH407" t="n">
        <v>6039.043023599974</v>
      </c>
      <c r="BI407" t="n">
        <v>0.9919953143303397</v>
      </c>
      <c r="BJ407" t="n">
        <v>5990.7024</v>
      </c>
      <c r="BK407" t="n">
        <v>32559.12075078</v>
      </c>
    </row>
    <row r="408">
      <c r="A408" t="n">
        <v>2327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NORVIND</t>
        </is>
      </c>
      <c r="F408" t="inlineStr">
        <is>
          <t>SUM_LITORAL_B</t>
        </is>
      </c>
      <c r="G408" t="inlineStr">
        <is>
          <t>B</t>
        </is>
      </c>
      <c r="H408" t="inlineStr">
        <is>
          <t>LITORAL</t>
        </is>
      </c>
      <c r="I408" t="inlineStr">
        <is>
          <t>LITOBALAB</t>
        </is>
      </c>
      <c r="J408" t="inlineStr">
        <is>
          <t>BALANDRAS</t>
        </is>
      </c>
      <c r="K408" t="n">
        <v>-652.60418915</v>
      </c>
      <c r="L408" t="inlineStr">
        <is>
          <t>BALANDRAS</t>
        </is>
      </c>
      <c r="M408" t="inlineStr">
        <is>
          <t>NOGALES</t>
        </is>
      </c>
      <c r="N408" t="n">
        <v>0.01980869172171</v>
      </c>
      <c r="O408" t="n">
        <v>12.927235</v>
      </c>
      <c r="P408" t="inlineStr">
        <is>
          <t>BS4</t>
        </is>
      </c>
      <c r="Q408" t="n">
        <v>1</v>
      </c>
      <c r="V408" t="n">
        <v>55252.563</v>
      </c>
      <c r="W408" t="n">
        <v>1</v>
      </c>
      <c r="X408" t="n">
        <v>1.8098708e-05</v>
      </c>
      <c r="Y408" t="n">
        <v>1</v>
      </c>
      <c r="Z408" t="n">
        <v>12.927235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NOGALES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0.9666</v>
      </c>
      <c r="AL408" t="n">
        <v>71.333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0.9831643002028398</v>
      </c>
      <c r="AR408" t="n">
        <v>5962.8122</v>
      </c>
      <c r="AS408" t="n">
        <v>922.1384542549999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NOGALES 220</t>
        </is>
      </c>
      <c r="AX408" t="n">
        <v>113.221</v>
      </c>
      <c r="AY408" t="n">
        <v>1.080821157758461</v>
      </c>
      <c r="AZ408" t="n">
        <v>122.3716523025708</v>
      </c>
      <c r="BA408" t="n">
        <v>779.3099999999999</v>
      </c>
      <c r="BB408" t="n">
        <v>0.879</v>
      </c>
      <c r="BC408" t="n">
        <v>83.82623262085055</v>
      </c>
      <c r="BD408" t="n">
        <v>0.9656</v>
      </c>
      <c r="BE408" t="n">
        <v>80.943</v>
      </c>
      <c r="BF408" t="n">
        <v>8.9176</v>
      </c>
      <c r="BG408" t="n">
        <v>0.804</v>
      </c>
      <c r="BH408" t="n">
        <v>6039.043023599974</v>
      </c>
      <c r="BI408" t="n">
        <v>0.9895537525354969</v>
      </c>
      <c r="BJ408" t="n">
        <v>5975.9577</v>
      </c>
      <c r="BK408" t="n">
        <v>1046.369182605</v>
      </c>
    </row>
    <row r="409">
      <c r="A409" t="n">
        <v>2328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NORVIND</t>
        </is>
      </c>
      <c r="F409" t="inlineStr">
        <is>
          <t>SUM_LITORAL_B</t>
        </is>
      </c>
      <c r="G409" t="inlineStr">
        <is>
          <t>B</t>
        </is>
      </c>
      <c r="H409" t="inlineStr">
        <is>
          <t>LITORAL</t>
        </is>
      </c>
      <c r="I409" t="inlineStr">
        <is>
          <t>LITOBALAB</t>
        </is>
      </c>
      <c r="J409" t="inlineStr">
        <is>
          <t>BALANDRAS</t>
        </is>
      </c>
      <c r="K409" t="n">
        <v>-652.60418915</v>
      </c>
      <c r="L409" t="inlineStr">
        <is>
          <t>BALANDRAS</t>
        </is>
      </c>
      <c r="M409" t="inlineStr">
        <is>
          <t>QUILLOTA</t>
        </is>
      </c>
      <c r="N409" t="n">
        <v>0.39660634608573</v>
      </c>
      <c r="O409" t="n">
        <v>258.826963</v>
      </c>
      <c r="P409" t="inlineStr">
        <is>
          <t>BS4</t>
        </is>
      </c>
      <c r="Q409" t="n">
        <v>1</v>
      </c>
      <c r="V409" t="n">
        <v>55252.563</v>
      </c>
      <c r="W409" t="n">
        <v>1</v>
      </c>
      <c r="X409" t="n">
        <v>1.8098708e-05</v>
      </c>
      <c r="Y409" t="n">
        <v>1</v>
      </c>
      <c r="Z409" t="n">
        <v>258.826963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1.0077</v>
      </c>
      <c r="AL409" t="n">
        <v>74.366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S409" t="n">
        <v>19247.925930458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113.221</v>
      </c>
      <c r="AY409" t="n">
        <v>1.080821157758461</v>
      </c>
      <c r="AZ409" t="n">
        <v>122.3716523025708</v>
      </c>
      <c r="BA409" t="n">
        <v>779.3099999999999</v>
      </c>
      <c r="BB409" t="n">
        <v>0.879</v>
      </c>
      <c r="BC409" t="n">
        <v>83.82623262085055</v>
      </c>
      <c r="BD409" t="n">
        <v>1.0097</v>
      </c>
      <c r="BE409" t="n">
        <v>84.639</v>
      </c>
      <c r="BF409" t="n">
        <v>8.9176</v>
      </c>
      <c r="BG409" t="n">
        <v>0.804</v>
      </c>
      <c r="BH409" t="n">
        <v>6039.043023599974</v>
      </c>
      <c r="BI409" t="n">
        <v>1.02765397082658</v>
      </c>
      <c r="BJ409" t="n">
        <v>6206.0465</v>
      </c>
      <c r="BK409" t="n">
        <v>21906.855321357</v>
      </c>
    </row>
    <row r="410">
      <c r="A410" t="n">
        <v>2325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NORVIND</t>
        </is>
      </c>
      <c r="F410" t="inlineStr">
        <is>
          <t>SUM_LITORAL_B</t>
        </is>
      </c>
      <c r="G410" t="inlineStr">
        <is>
          <t>B</t>
        </is>
      </c>
      <c r="H410" t="inlineStr">
        <is>
          <t>LITORAL</t>
        </is>
      </c>
      <c r="I410" t="inlineStr">
        <is>
          <t>LITOPINAB</t>
        </is>
      </c>
      <c r="J410" t="inlineStr">
        <is>
          <t>PIÑATAS</t>
        </is>
      </c>
      <c r="K410" t="n">
        <v>-125.75922922</v>
      </c>
      <c r="L410" t="inlineStr">
        <is>
          <t>LAS PIÑATAS</t>
        </is>
      </c>
      <c r="M410" t="inlineStr">
        <is>
          <t>LOS MAQUIS</t>
        </is>
      </c>
      <c r="N410" t="n">
        <v>0.01110920587341</v>
      </c>
      <c r="O410" t="n">
        <v>1.397085</v>
      </c>
      <c r="P410" t="inlineStr">
        <is>
          <t>BS4</t>
        </is>
      </c>
      <c r="Q410" t="n">
        <v>1</v>
      </c>
      <c r="V410" t="n">
        <v>55252.563</v>
      </c>
      <c r="W410" t="n">
        <v>1</v>
      </c>
      <c r="X410" t="n">
        <v>1.8098708e-05</v>
      </c>
      <c r="Y410" t="n">
        <v>1</v>
      </c>
      <c r="Z410" t="n">
        <v>1.397085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1.0034</v>
      </c>
      <c r="AL410" t="n">
        <v>74.048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103.45135008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113.221</v>
      </c>
      <c r="AY410" t="n">
        <v>1.080821157758461</v>
      </c>
      <c r="AZ410" t="n">
        <v>122.3716523025708</v>
      </c>
      <c r="BA410" t="n">
        <v>779.3099999999999</v>
      </c>
      <c r="BB410" t="n">
        <v>0.879</v>
      </c>
      <c r="BC410" t="n">
        <v>83.82623262085055</v>
      </c>
      <c r="BD410" t="n">
        <v>1.0078</v>
      </c>
      <c r="BE410" t="n">
        <v>84.48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118.0257408</v>
      </c>
    </row>
    <row r="411">
      <c r="A411" t="n">
        <v>2326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NORVIND</t>
        </is>
      </c>
      <c r="F411" t="inlineStr">
        <is>
          <t>SUM_LITORAL_B</t>
        </is>
      </c>
      <c r="G411" t="inlineStr">
        <is>
          <t>B</t>
        </is>
      </c>
      <c r="H411" t="inlineStr">
        <is>
          <t>LITORAL</t>
        </is>
      </c>
      <c r="I411" t="inlineStr">
        <is>
          <t>LITOPINAB</t>
        </is>
      </c>
      <c r="J411" t="inlineStr">
        <is>
          <t>PIÑATAS</t>
        </is>
      </c>
      <c r="K411" t="n">
        <v>-125.75922922</v>
      </c>
      <c r="L411" t="inlineStr">
        <is>
          <t>LAS PIÑATAS</t>
        </is>
      </c>
      <c r="M411" t="inlineStr">
        <is>
          <t>MELIPILLA</t>
        </is>
      </c>
      <c r="N411" t="n">
        <v>0.58148407621825</v>
      </c>
      <c r="O411" t="n">
        <v>73.12698899999999</v>
      </c>
      <c r="P411" t="inlineStr">
        <is>
          <t>BS4</t>
        </is>
      </c>
      <c r="Q411" t="n">
        <v>1</v>
      </c>
      <c r="V411" t="n">
        <v>55252.563</v>
      </c>
      <c r="W411" t="n">
        <v>1</v>
      </c>
      <c r="X411" t="n">
        <v>1.8098708e-05</v>
      </c>
      <c r="Y411" t="n">
        <v>1</v>
      </c>
      <c r="Z411" t="n">
        <v>73.12698899999999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1.0179</v>
      </c>
      <c r="AL411" t="n">
        <v>75.11799999999999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5493.153159701999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113.221</v>
      </c>
      <c r="AY411" t="n">
        <v>1.080821157758461</v>
      </c>
      <c r="AZ411" t="n">
        <v>122.3716523025708</v>
      </c>
      <c r="BA411" t="n">
        <v>779.3099999999999</v>
      </c>
      <c r="BB411" t="n">
        <v>0.879</v>
      </c>
      <c r="BC411" t="n">
        <v>83.82623262085055</v>
      </c>
      <c r="BD411" t="n">
        <v>0.9899</v>
      </c>
      <c r="BE411" t="n">
        <v>82.98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6068.07754722</v>
      </c>
    </row>
    <row r="412">
      <c r="A412" t="n">
        <v>2327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NORVIND</t>
        </is>
      </c>
      <c r="F412" t="inlineStr">
        <is>
          <t>SUM_LITORAL_B</t>
        </is>
      </c>
      <c r="G412" t="inlineStr">
        <is>
          <t>B</t>
        </is>
      </c>
      <c r="H412" t="inlineStr">
        <is>
          <t>LITORAL</t>
        </is>
      </c>
      <c r="I412" t="inlineStr">
        <is>
          <t>LITOPINAB</t>
        </is>
      </c>
      <c r="J412" t="inlineStr">
        <is>
          <t>PIÑATAS</t>
        </is>
      </c>
      <c r="K412" t="n">
        <v>-125.75922922</v>
      </c>
      <c r="L412" t="inlineStr">
        <is>
          <t>LAS PIÑATAS</t>
        </is>
      </c>
      <c r="M412" t="inlineStr">
        <is>
          <t>NOGALES</t>
        </is>
      </c>
      <c r="N412" t="n">
        <v>0.01808356997356</v>
      </c>
      <c r="O412" t="n">
        <v>2.274176</v>
      </c>
      <c r="P412" t="inlineStr">
        <is>
          <t>BS4</t>
        </is>
      </c>
      <c r="Q412" t="n">
        <v>1</v>
      </c>
      <c r="V412" t="n">
        <v>55252.563</v>
      </c>
      <c r="W412" t="n">
        <v>1</v>
      </c>
      <c r="X412" t="n">
        <v>1.8098708e-05</v>
      </c>
      <c r="Y412" t="n">
        <v>1</v>
      </c>
      <c r="Z412" t="n">
        <v>2.274176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0.9666</v>
      </c>
      <c r="AL412" t="n">
        <v>71.333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162.223796608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113.221</v>
      </c>
      <c r="AY412" t="n">
        <v>1.080821157758461</v>
      </c>
      <c r="AZ412" t="n">
        <v>122.3716523025708</v>
      </c>
      <c r="BA412" t="n">
        <v>779.3099999999999</v>
      </c>
      <c r="BB412" t="n">
        <v>0.879</v>
      </c>
      <c r="BC412" t="n">
        <v>83.82623262085055</v>
      </c>
      <c r="BD412" t="n">
        <v>0.9656</v>
      </c>
      <c r="BE412" t="n">
        <v>80.943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184.078627968</v>
      </c>
    </row>
    <row r="413">
      <c r="A413" t="n">
        <v>2328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NORVIND</t>
        </is>
      </c>
      <c r="F413" t="inlineStr">
        <is>
          <t>SUM_LITORAL_B</t>
        </is>
      </c>
      <c r="G413" t="inlineStr">
        <is>
          <t>B</t>
        </is>
      </c>
      <c r="H413" t="inlineStr">
        <is>
          <t>LITORAL</t>
        </is>
      </c>
      <c r="I413" t="inlineStr">
        <is>
          <t>LITOPINAB</t>
        </is>
      </c>
      <c r="J413" t="inlineStr">
        <is>
          <t>PIÑATAS</t>
        </is>
      </c>
      <c r="K413" t="n">
        <v>-125.75922922</v>
      </c>
      <c r="L413" t="inlineStr">
        <is>
          <t>LAS PIÑATAS</t>
        </is>
      </c>
      <c r="M413" t="inlineStr">
        <is>
          <t>QUILLOTA</t>
        </is>
      </c>
      <c r="N413" t="n">
        <v>0.41680683696206</v>
      </c>
      <c r="O413" t="n">
        <v>52.417307</v>
      </c>
      <c r="P413" t="inlineStr">
        <is>
          <t>BS4</t>
        </is>
      </c>
      <c r="Q413" t="n">
        <v>1</v>
      </c>
      <c r="V413" t="n">
        <v>55252.563</v>
      </c>
      <c r="W413" t="n">
        <v>1</v>
      </c>
      <c r="X413" t="n">
        <v>1.8098708e-05</v>
      </c>
      <c r="Y413" t="n">
        <v>1</v>
      </c>
      <c r="Z413" t="n">
        <v>52.417307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QUILLOTA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1.0077</v>
      </c>
      <c r="AL413" t="n">
        <v>74.366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1.025526742301459</v>
      </c>
      <c r="AR413" t="n">
        <v>6219.737</v>
      </c>
      <c r="AS413" t="n">
        <v>3898.065452362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QUILLOTA 220</t>
        </is>
      </c>
      <c r="AX413" t="n">
        <v>113.221</v>
      </c>
      <c r="AY413" t="n">
        <v>1.080821157758461</v>
      </c>
      <c r="AZ413" t="n">
        <v>122.3716523025708</v>
      </c>
      <c r="BA413" t="n">
        <v>779.3099999999999</v>
      </c>
      <c r="BB413" t="n">
        <v>0.879</v>
      </c>
      <c r="BC413" t="n">
        <v>83.82623262085055</v>
      </c>
      <c r="BD413" t="n">
        <v>1.0097</v>
      </c>
      <c r="BE413" t="n">
        <v>84.639</v>
      </c>
      <c r="BF413" t="n">
        <v>8.9176</v>
      </c>
      <c r="BG413" t="n">
        <v>0.804</v>
      </c>
      <c r="BH413" t="n">
        <v>6039.043023599974</v>
      </c>
      <c r="BI413" t="n">
        <v>1.02765397082658</v>
      </c>
      <c r="BJ413" t="n">
        <v>6206.0465</v>
      </c>
      <c r="BK413" t="n">
        <v>4436.548447173</v>
      </c>
    </row>
    <row r="414">
      <c r="A414" t="n">
        <v>3493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NORVIND</t>
        </is>
      </c>
      <c r="F414" t="inlineStr">
        <is>
          <t>SUM_LITORAL_B</t>
        </is>
      </c>
      <c r="G414" t="inlineStr">
        <is>
          <t>B</t>
        </is>
      </c>
      <c r="H414" t="inlineStr">
        <is>
          <t>LITORAL</t>
        </is>
      </c>
      <c r="I414" t="inlineStr">
        <is>
          <t>LITOQUINB</t>
        </is>
      </c>
      <c r="J414" t="inlineStr">
        <is>
          <t>QUINTAY</t>
        </is>
      </c>
      <c r="K414" t="n">
        <v>-49.76020371</v>
      </c>
      <c r="L414" t="inlineStr">
        <is>
          <t>QUINTAY</t>
        </is>
      </c>
      <c r="M414" t="inlineStr">
        <is>
          <t>MELIPILLA</t>
        </is>
      </c>
      <c r="N414" t="n">
        <v>0.67001574769252</v>
      </c>
      <c r="O414" t="n">
        <v>33.34012</v>
      </c>
      <c r="P414" t="inlineStr">
        <is>
          <t>BS4</t>
        </is>
      </c>
      <c r="Q414" t="n">
        <v>1</v>
      </c>
      <c r="V414" t="n">
        <v>55252.563</v>
      </c>
      <c r="W414" t="n">
        <v>1</v>
      </c>
      <c r="X414" t="n">
        <v>1.8098708e-05</v>
      </c>
      <c r="Y414" t="n">
        <v>1</v>
      </c>
      <c r="Z414" t="n">
        <v>33.34012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MELIPILLA 220</t>
        </is>
      </c>
      <c r="AE414" t="n">
        <v>113.221</v>
      </c>
      <c r="AF414" t="n">
        <v>1.072776031070834</v>
      </c>
      <c r="AG414" t="n">
        <v>121.4607750138709</v>
      </c>
      <c r="AH414" t="n">
        <v>694.38</v>
      </c>
      <c r="AI414" t="n">
        <v>0.875</v>
      </c>
      <c r="AJ414" t="n">
        <v>73.79744133486523</v>
      </c>
      <c r="AK414" t="n">
        <v>1.0179</v>
      </c>
      <c r="AL414" t="n">
        <v>75.11799999999999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0.9897500976181179</v>
      </c>
      <c r="AR414" t="n">
        <v>6002.7545</v>
      </c>
      <c r="AS414" t="n">
        <v>2504.44313416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MELIPILLA 220</t>
        </is>
      </c>
      <c r="AX414" t="n">
        <v>113.221</v>
      </c>
      <c r="AY414" t="n">
        <v>1.080821157758461</v>
      </c>
      <c r="AZ414" t="n">
        <v>122.3716523025708</v>
      </c>
      <c r="BA414" t="n">
        <v>779.3099999999999</v>
      </c>
      <c r="BB414" t="n">
        <v>0.879</v>
      </c>
      <c r="BC414" t="n">
        <v>83.82623262085055</v>
      </c>
      <c r="BD414" t="n">
        <v>0.9899</v>
      </c>
      <c r="BE414" t="n">
        <v>82.98</v>
      </c>
      <c r="BF414" t="n">
        <v>8.9176</v>
      </c>
      <c r="BG414" t="n">
        <v>0.804</v>
      </c>
      <c r="BH414" t="n">
        <v>6039.043023599974</v>
      </c>
      <c r="BI414" t="n">
        <v>0.9919953143303397</v>
      </c>
      <c r="BJ414" t="n">
        <v>5990.7024</v>
      </c>
      <c r="BK414" t="n">
        <v>2766.5631576</v>
      </c>
    </row>
    <row r="415">
      <c r="A415" t="n">
        <v>3494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NORVIND</t>
        </is>
      </c>
      <c r="F415" t="inlineStr">
        <is>
          <t>SUM_LITORAL_B</t>
        </is>
      </c>
      <c r="G415" t="inlineStr">
        <is>
          <t>B</t>
        </is>
      </c>
      <c r="H415" t="inlineStr">
        <is>
          <t>LITORAL</t>
        </is>
      </c>
      <c r="I415" t="inlineStr">
        <is>
          <t>LITOQUINB</t>
        </is>
      </c>
      <c r="J415" t="inlineStr">
        <is>
          <t>QUINTAY</t>
        </is>
      </c>
      <c r="K415" t="n">
        <v>-49.76020371</v>
      </c>
      <c r="L415" t="inlineStr">
        <is>
          <t>QUINTAY</t>
        </is>
      </c>
      <c r="M415" t="inlineStr">
        <is>
          <t>NOGALES</t>
        </is>
      </c>
      <c r="N415" t="n">
        <v>0.01442552100634</v>
      </c>
      <c r="O415" t="n">
        <v>0.717817</v>
      </c>
      <c r="P415" t="inlineStr">
        <is>
          <t>BS4</t>
        </is>
      </c>
      <c r="Q415" t="n">
        <v>1</v>
      </c>
      <c r="V415" t="n">
        <v>55252.563</v>
      </c>
      <c r="W415" t="n">
        <v>1</v>
      </c>
      <c r="X415" t="n">
        <v>1.8098708e-05</v>
      </c>
      <c r="Y415" t="n">
        <v>1</v>
      </c>
      <c r="Z415" t="n">
        <v>0.717817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NOGALES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0.9666</v>
      </c>
      <c r="AL415" t="n">
        <v>71.333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0.9831643002028398</v>
      </c>
      <c r="AR415" t="n">
        <v>5962.8122</v>
      </c>
      <c r="AS415" t="n">
        <v>51.204040061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NOGALES 220</t>
        </is>
      </c>
      <c r="AX415" t="n">
        <v>113.221</v>
      </c>
      <c r="AY415" t="n">
        <v>1.080821157758461</v>
      </c>
      <c r="AZ415" t="n">
        <v>122.3716523025708</v>
      </c>
      <c r="BA415" t="n">
        <v>779.3099999999999</v>
      </c>
      <c r="BB415" t="n">
        <v>0.879</v>
      </c>
      <c r="BC415" t="n">
        <v>83.82623262085055</v>
      </c>
      <c r="BD415" t="n">
        <v>0.9656</v>
      </c>
      <c r="BE415" t="n">
        <v>80.943</v>
      </c>
      <c r="BF415" t="n">
        <v>8.9176</v>
      </c>
      <c r="BG415" t="n">
        <v>0.804</v>
      </c>
      <c r="BH415" t="n">
        <v>6039.043023599974</v>
      </c>
      <c r="BI415" t="n">
        <v>0.9895537525354969</v>
      </c>
      <c r="BJ415" t="n">
        <v>5975.9577</v>
      </c>
      <c r="BK415" t="n">
        <v>58.102261431</v>
      </c>
    </row>
    <row r="416">
      <c r="A416" t="n">
        <v>3495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NORVIND</t>
        </is>
      </c>
      <c r="F416" t="inlineStr">
        <is>
          <t>SUM_LITORAL_B</t>
        </is>
      </c>
      <c r="G416" t="inlineStr">
        <is>
          <t>B</t>
        </is>
      </c>
      <c r="H416" t="inlineStr">
        <is>
          <t>LITORAL</t>
        </is>
      </c>
      <c r="I416" t="inlineStr">
        <is>
          <t>LITOQUINB</t>
        </is>
      </c>
      <c r="J416" t="inlineStr">
        <is>
          <t>QUINTAY</t>
        </is>
      </c>
      <c r="K416" t="n">
        <v>-49.76020371</v>
      </c>
      <c r="L416" t="inlineStr">
        <is>
          <t>QUINTAY</t>
        </is>
      </c>
      <c r="M416" t="inlineStr">
        <is>
          <t>QUILLOTA</t>
        </is>
      </c>
      <c r="N416" t="n">
        <v>0.37405093967954</v>
      </c>
      <c r="O416" t="n">
        <v>18.612851</v>
      </c>
      <c r="P416" t="inlineStr">
        <is>
          <t>BS4</t>
        </is>
      </c>
      <c r="Q416" t="n">
        <v>1</v>
      </c>
      <c r="V416" t="n">
        <v>55252.563</v>
      </c>
      <c r="W416" t="n">
        <v>1</v>
      </c>
      <c r="X416" t="n">
        <v>1.8098708e-05</v>
      </c>
      <c r="Y416" t="n">
        <v>1</v>
      </c>
      <c r="Z416" t="n">
        <v>18.612851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QUILLOTA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1.0077</v>
      </c>
      <c r="AL416" t="n">
        <v>74.366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1.025526742301459</v>
      </c>
      <c r="AR416" t="n">
        <v>6219.737</v>
      </c>
      <c r="AS416" t="n">
        <v>1384.163277466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QUILLOTA 220</t>
        </is>
      </c>
      <c r="AX416" t="n">
        <v>113.221</v>
      </c>
      <c r="AY416" t="n">
        <v>1.080821157758461</v>
      </c>
      <c r="AZ416" t="n">
        <v>122.3716523025708</v>
      </c>
      <c r="BA416" t="n">
        <v>779.3099999999999</v>
      </c>
      <c r="BB416" t="n">
        <v>0.879</v>
      </c>
      <c r="BC416" t="n">
        <v>83.82623262085055</v>
      </c>
      <c r="BD416" t="n">
        <v>1.0097</v>
      </c>
      <c r="BE416" t="n">
        <v>84.639</v>
      </c>
      <c r="BF416" t="n">
        <v>8.9176</v>
      </c>
      <c r="BG416" t="n">
        <v>0.804</v>
      </c>
      <c r="BH416" t="n">
        <v>6039.043023599974</v>
      </c>
      <c r="BI416" t="n">
        <v>1.02765397082658</v>
      </c>
      <c r="BJ416" t="n">
        <v>6206.0465</v>
      </c>
      <c r="BK416" t="n">
        <v>1575.373095789</v>
      </c>
    </row>
    <row r="417">
      <c r="A417" t="n">
        <v>2325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NORVIND</t>
        </is>
      </c>
      <c r="F417" t="inlineStr">
        <is>
          <t>SUM_LITORAL_B</t>
        </is>
      </c>
      <c r="G417" t="inlineStr">
        <is>
          <t>B</t>
        </is>
      </c>
      <c r="H417" t="inlineStr">
        <is>
          <t>LITORAL</t>
        </is>
      </c>
      <c r="I417" t="inlineStr">
        <is>
          <t>LITOJEROB</t>
        </is>
      </c>
      <c r="J417" t="inlineStr">
        <is>
          <t>S.JERONIMO</t>
        </is>
      </c>
      <c r="K417" t="n">
        <v>-134.43790017</v>
      </c>
      <c r="L417" t="inlineStr">
        <is>
          <t>SAN JERONIMO</t>
        </is>
      </c>
      <c r="M417" t="inlineStr">
        <is>
          <t>LOS MAQUIS</t>
        </is>
      </c>
      <c r="N417" t="n">
        <v>0.01102626291089</v>
      </c>
      <c r="O417" t="n">
        <v>1.482348</v>
      </c>
      <c r="P417" t="inlineStr">
        <is>
          <t>BS4</t>
        </is>
      </c>
      <c r="Q417" t="n">
        <v>1</v>
      </c>
      <c r="V417" t="n">
        <v>55252.563</v>
      </c>
      <c r="W417" t="n">
        <v>1</v>
      </c>
      <c r="X417" t="n">
        <v>1.8098708e-05</v>
      </c>
      <c r="Y417" t="n">
        <v>1</v>
      </c>
      <c r="Z417" t="n">
        <v>1.482348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LOS MAQUIS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1.0034</v>
      </c>
      <c r="AL417" t="n">
        <v>74.048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S417" t="n">
        <v>109.764904704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LOS MAQUIS 220</t>
        </is>
      </c>
      <c r="AX417" t="n">
        <v>113.221</v>
      </c>
      <c r="AY417" t="n">
        <v>1.080821157758461</v>
      </c>
      <c r="AZ417" t="n">
        <v>122.3716523025708</v>
      </c>
      <c r="BA417" t="n">
        <v>779.3099999999999</v>
      </c>
      <c r="BB417" t="n">
        <v>0.879</v>
      </c>
      <c r="BC417" t="n">
        <v>83.82623262085055</v>
      </c>
      <c r="BD417" t="n">
        <v>1.0078</v>
      </c>
      <c r="BE417" t="n">
        <v>84.48</v>
      </c>
      <c r="BF417" t="n">
        <v>8.9176</v>
      </c>
      <c r="BG417" t="n">
        <v>0.804</v>
      </c>
      <c r="BH417" t="n">
        <v>6039.043023599974</v>
      </c>
      <c r="BI417" t="n">
        <v>1</v>
      </c>
      <c r="BJ417" t="n">
        <v>6039.043</v>
      </c>
      <c r="BK417" t="n">
        <v>125.22875904</v>
      </c>
    </row>
    <row r="418">
      <c r="A418" t="n">
        <v>2326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NORVIND</t>
        </is>
      </c>
      <c r="F418" t="inlineStr">
        <is>
          <t>SUM_LITORAL_B</t>
        </is>
      </c>
      <c r="G418" t="inlineStr">
        <is>
          <t>B</t>
        </is>
      </c>
      <c r="H418" t="inlineStr">
        <is>
          <t>LITORAL</t>
        </is>
      </c>
      <c r="I418" t="inlineStr">
        <is>
          <t>LITOJEROB</t>
        </is>
      </c>
      <c r="J418" t="inlineStr">
        <is>
          <t>S.JERONIMO</t>
        </is>
      </c>
      <c r="K418" t="n">
        <v>-134.43790017</v>
      </c>
      <c r="L418" t="inlineStr">
        <is>
          <t>SAN JERONIMO</t>
        </is>
      </c>
      <c r="M418" t="inlineStr">
        <is>
          <t>MELIPILLA</t>
        </is>
      </c>
      <c r="N418" t="n">
        <v>0.60074557881113</v>
      </c>
      <c r="O418" t="n">
        <v>80.762974</v>
      </c>
      <c r="P418" t="inlineStr">
        <is>
          <t>BS4</t>
        </is>
      </c>
      <c r="Q418" t="n">
        <v>1</v>
      </c>
      <c r="V418" t="n">
        <v>55252.563</v>
      </c>
      <c r="W418" t="n">
        <v>1</v>
      </c>
      <c r="X418" t="n">
        <v>1.8098708e-05</v>
      </c>
      <c r="Y418" t="n">
        <v>1</v>
      </c>
      <c r="Z418" t="n">
        <v>80.762974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MELIPILLA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1.0179</v>
      </c>
      <c r="AL418" t="n">
        <v>75.11799999999999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0.9897500976181179</v>
      </c>
      <c r="AR418" t="n">
        <v>6002.7545</v>
      </c>
      <c r="AS418" t="n">
        <v>6066.753080932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MELIPILLA 220</t>
        </is>
      </c>
      <c r="AX418" t="n">
        <v>113.221</v>
      </c>
      <c r="AY418" t="n">
        <v>1.080821157758461</v>
      </c>
      <c r="AZ418" t="n">
        <v>122.3716523025708</v>
      </c>
      <c r="BA418" t="n">
        <v>779.3099999999999</v>
      </c>
      <c r="BB418" t="n">
        <v>0.879</v>
      </c>
      <c r="BC418" t="n">
        <v>83.82623262085055</v>
      </c>
      <c r="BD418" t="n">
        <v>0.9899</v>
      </c>
      <c r="BE418" t="n">
        <v>82.98</v>
      </c>
      <c r="BF418" t="n">
        <v>8.9176</v>
      </c>
      <c r="BG418" t="n">
        <v>0.804</v>
      </c>
      <c r="BH418" t="n">
        <v>6039.043023599974</v>
      </c>
      <c r="BI418" t="n">
        <v>0.9919953143303397</v>
      </c>
      <c r="BJ418" t="n">
        <v>5990.7024</v>
      </c>
      <c r="BK418" t="n">
        <v>6701.71158252</v>
      </c>
    </row>
    <row r="419">
      <c r="A419" t="n">
        <v>2327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NORVIND</t>
        </is>
      </c>
      <c r="F419" t="inlineStr">
        <is>
          <t>SUM_LITORAL_B</t>
        </is>
      </c>
      <c r="G419" t="inlineStr">
        <is>
          <t>B</t>
        </is>
      </c>
      <c r="H419" t="inlineStr">
        <is>
          <t>LITORAL</t>
        </is>
      </c>
      <c r="I419" t="inlineStr">
        <is>
          <t>LITOJEROB</t>
        </is>
      </c>
      <c r="J419" t="inlineStr">
        <is>
          <t>S.JERONIMO</t>
        </is>
      </c>
      <c r="K419" t="n">
        <v>-134.43790017</v>
      </c>
      <c r="L419" t="inlineStr">
        <is>
          <t>SAN JERONIMO</t>
        </is>
      </c>
      <c r="M419" t="inlineStr">
        <is>
          <t>NOGALES</t>
        </is>
      </c>
      <c r="N419" t="n">
        <v>0.01775192921592</v>
      </c>
      <c r="O419" t="n">
        <v>2.386532</v>
      </c>
      <c r="P419" t="inlineStr">
        <is>
          <t>BS4</t>
        </is>
      </c>
      <c r="Q419" t="n">
        <v>1</v>
      </c>
      <c r="V419" t="n">
        <v>55252.563</v>
      </c>
      <c r="W419" t="n">
        <v>1</v>
      </c>
      <c r="X419" t="n">
        <v>1.8098708e-05</v>
      </c>
      <c r="Y419" t="n">
        <v>1</v>
      </c>
      <c r="Z419" t="n">
        <v>2.386532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NOGALES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0.9666</v>
      </c>
      <c r="AL419" t="n">
        <v>71.333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0.9831643002028398</v>
      </c>
      <c r="AR419" t="n">
        <v>5962.8122</v>
      </c>
      <c r="AS419" t="n">
        <v>170.238487156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NOGALES 220</t>
        </is>
      </c>
      <c r="AX419" t="n">
        <v>113.221</v>
      </c>
      <c r="AY419" t="n">
        <v>1.080821157758461</v>
      </c>
      <c r="AZ419" t="n">
        <v>122.3716523025708</v>
      </c>
      <c r="BA419" t="n">
        <v>779.3099999999999</v>
      </c>
      <c r="BB419" t="n">
        <v>0.879</v>
      </c>
      <c r="BC419" t="n">
        <v>83.82623262085055</v>
      </c>
      <c r="BD419" t="n">
        <v>0.9656</v>
      </c>
      <c r="BE419" t="n">
        <v>80.943</v>
      </c>
      <c r="BF419" t="n">
        <v>8.9176</v>
      </c>
      <c r="BG419" t="n">
        <v>0.804</v>
      </c>
      <c r="BH419" t="n">
        <v>6039.043023599974</v>
      </c>
      <c r="BI419" t="n">
        <v>0.9895537525354969</v>
      </c>
      <c r="BJ419" t="n">
        <v>5975.9577</v>
      </c>
      <c r="BK419" t="n">
        <v>193.173059676</v>
      </c>
    </row>
    <row r="420">
      <c r="A420" t="n">
        <v>2328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NORVIND</t>
        </is>
      </c>
      <c r="F420" t="inlineStr">
        <is>
          <t>SUM_LITORAL_B</t>
        </is>
      </c>
      <c r="G420" t="inlineStr">
        <is>
          <t>B</t>
        </is>
      </c>
      <c r="H420" t="inlineStr">
        <is>
          <t>LITORAL</t>
        </is>
      </c>
      <c r="I420" t="inlineStr">
        <is>
          <t>LITOJEROB</t>
        </is>
      </c>
      <c r="J420" t="inlineStr">
        <is>
          <t>S.JERONIMO</t>
        </is>
      </c>
      <c r="K420" t="n">
        <v>-134.43790017</v>
      </c>
      <c r="L420" t="inlineStr">
        <is>
          <t>SAN JERONIMO</t>
        </is>
      </c>
      <c r="M420" t="inlineStr">
        <is>
          <t>QUILLOTA</t>
        </is>
      </c>
      <c r="N420" t="n">
        <v>0.39766766032624</v>
      </c>
      <c r="O420" t="n">
        <v>53.461605</v>
      </c>
      <c r="P420" t="inlineStr">
        <is>
          <t>BS4</t>
        </is>
      </c>
      <c r="Q420" t="n">
        <v>1</v>
      </c>
      <c r="V420" t="n">
        <v>55252.563</v>
      </c>
      <c r="W420" t="n">
        <v>1</v>
      </c>
      <c r="X420" t="n">
        <v>1.8098708e-05</v>
      </c>
      <c r="Y420" t="n">
        <v>1</v>
      </c>
      <c r="Z420" t="n">
        <v>53.461605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QUILLOTA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1.0077</v>
      </c>
      <c r="AL420" t="n">
        <v>74.366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1.025526742301459</v>
      </c>
      <c r="AR420" t="n">
        <v>6219.737</v>
      </c>
      <c r="AS420" t="n">
        <v>3975.72571743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QUILLOTA 220</t>
        </is>
      </c>
      <c r="AX420" t="n">
        <v>113.221</v>
      </c>
      <c r="AY420" t="n">
        <v>1.080821157758461</v>
      </c>
      <c r="AZ420" t="n">
        <v>122.3716523025708</v>
      </c>
      <c r="BA420" t="n">
        <v>779.3099999999999</v>
      </c>
      <c r="BB420" t="n">
        <v>0.879</v>
      </c>
      <c r="BC420" t="n">
        <v>83.82623262085055</v>
      </c>
      <c r="BD420" t="n">
        <v>1.0097</v>
      </c>
      <c r="BE420" t="n">
        <v>84.639</v>
      </c>
      <c r="BF420" t="n">
        <v>8.9176</v>
      </c>
      <c r="BG420" t="n">
        <v>0.804</v>
      </c>
      <c r="BH420" t="n">
        <v>6039.043023599974</v>
      </c>
      <c r="BI420" t="n">
        <v>1.02765397082658</v>
      </c>
      <c r="BJ420" t="n">
        <v>6206.0465</v>
      </c>
      <c r="BK420" t="n">
        <v>4524.936785594999</v>
      </c>
    </row>
    <row r="421">
      <c r="A421" t="n">
        <v>4657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NORVIND</t>
        </is>
      </c>
      <c r="F421" t="inlineStr">
        <is>
          <t>SUM_LITORAL_B</t>
        </is>
      </c>
      <c r="G421" t="inlineStr">
        <is>
          <t>B</t>
        </is>
      </c>
      <c r="H421" t="inlineStr">
        <is>
          <t>LITORAL</t>
        </is>
      </c>
      <c r="I421" t="inlineStr">
        <is>
          <t>LITOSEBAB</t>
        </is>
      </c>
      <c r="J421" t="inlineStr">
        <is>
          <t>S.SEBASTIAN</t>
        </is>
      </c>
      <c r="K421" t="n">
        <v>-335.53552651</v>
      </c>
      <c r="L421" t="inlineStr">
        <is>
          <t>SAN SEBASTIAN</t>
        </is>
      </c>
      <c r="M421" t="inlineStr">
        <is>
          <t>LOS MAQUIS</t>
        </is>
      </c>
      <c r="N421" t="n">
        <v>0.00497248620926</v>
      </c>
      <c r="O421" t="n">
        <v>1.668446</v>
      </c>
      <c r="P421" t="inlineStr">
        <is>
          <t>BS4</t>
        </is>
      </c>
      <c r="Q421" t="n">
        <v>1</v>
      </c>
      <c r="V421" t="n">
        <v>55252.563</v>
      </c>
      <c r="W421" t="n">
        <v>1</v>
      </c>
      <c r="X421" t="n">
        <v>1.8098708e-05</v>
      </c>
      <c r="Y421" t="n">
        <v>1</v>
      </c>
      <c r="Z421" t="n">
        <v>1.668446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LOS MAQUIS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1.0034</v>
      </c>
      <c r="AL421" t="n">
        <v>74.048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</v>
      </c>
      <c r="AR421" t="n">
        <v>6064.9194</v>
      </c>
      <c r="AS421" t="n">
        <v>123.545089408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LOS MAQUIS 220</t>
        </is>
      </c>
      <c r="AX421" t="n">
        <v>113.221</v>
      </c>
      <c r="AY421" t="n">
        <v>1.080821157758461</v>
      </c>
      <c r="AZ421" t="n">
        <v>122.3716523025708</v>
      </c>
      <c r="BA421" t="n">
        <v>779.3099999999999</v>
      </c>
      <c r="BB421" t="n">
        <v>0.879</v>
      </c>
      <c r="BC421" t="n">
        <v>83.82623262085055</v>
      </c>
      <c r="BD421" t="n">
        <v>1.0078</v>
      </c>
      <c r="BE421" t="n">
        <v>84.48</v>
      </c>
      <c r="BF421" t="n">
        <v>8.9176</v>
      </c>
      <c r="BG421" t="n">
        <v>0.804</v>
      </c>
      <c r="BH421" t="n">
        <v>6039.043023599974</v>
      </c>
      <c r="BI421" t="n">
        <v>1</v>
      </c>
      <c r="BJ421" t="n">
        <v>6039.043</v>
      </c>
      <c r="BK421" t="n">
        <v>140.95031808</v>
      </c>
    </row>
    <row r="422">
      <c r="A422" t="n">
        <v>4658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NORVIND</t>
        </is>
      </c>
      <c r="F422" t="inlineStr">
        <is>
          <t>SUM_LITORAL_B</t>
        </is>
      </c>
      <c r="G422" t="inlineStr">
        <is>
          <t>B</t>
        </is>
      </c>
      <c r="H422" t="inlineStr">
        <is>
          <t>LITORAL</t>
        </is>
      </c>
      <c r="I422" t="inlineStr">
        <is>
          <t>LITOSEBAB</t>
        </is>
      </c>
      <c r="J422" t="inlineStr">
        <is>
          <t>S.SEBASTIAN</t>
        </is>
      </c>
      <c r="K422" t="n">
        <v>-335.53552651</v>
      </c>
      <c r="L422" t="inlineStr">
        <is>
          <t>SAN SEBASTIAN</t>
        </is>
      </c>
      <c r="M422" t="inlineStr">
        <is>
          <t>MELIPILLA</t>
        </is>
      </c>
      <c r="N422" t="n">
        <v>0.99209122360516</v>
      </c>
      <c r="O422" t="n">
        <v>332.881851</v>
      </c>
      <c r="P422" t="inlineStr">
        <is>
          <t>BS4</t>
        </is>
      </c>
      <c r="Q422" t="n">
        <v>1</v>
      </c>
      <c r="V422" t="n">
        <v>55252.563</v>
      </c>
      <c r="W422" t="n">
        <v>1</v>
      </c>
      <c r="X422" t="n">
        <v>1.8098708e-05</v>
      </c>
      <c r="Y422" t="n">
        <v>1</v>
      </c>
      <c r="Z422" t="n">
        <v>332.881851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MELIPILLA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1.0179</v>
      </c>
      <c r="AL422" t="n">
        <v>75.11799999999999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0.9897500976181179</v>
      </c>
      <c r="AR422" t="n">
        <v>6002.7545</v>
      </c>
      <c r="AS422" t="n">
        <v>25005.418883418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MELIPILLA 220</t>
        </is>
      </c>
      <c r="AX422" t="n">
        <v>113.221</v>
      </c>
      <c r="AY422" t="n">
        <v>1.080821157758461</v>
      </c>
      <c r="AZ422" t="n">
        <v>122.3716523025708</v>
      </c>
      <c r="BA422" t="n">
        <v>779.3099999999999</v>
      </c>
      <c r="BB422" t="n">
        <v>0.879</v>
      </c>
      <c r="BC422" t="n">
        <v>83.82623262085055</v>
      </c>
      <c r="BD422" t="n">
        <v>0.9899</v>
      </c>
      <c r="BE422" t="n">
        <v>82.98</v>
      </c>
      <c r="BF422" t="n">
        <v>8.9176</v>
      </c>
      <c r="BG422" t="n">
        <v>0.804</v>
      </c>
      <c r="BH422" t="n">
        <v>6039.043023599974</v>
      </c>
      <c r="BI422" t="n">
        <v>0.9919953143303397</v>
      </c>
      <c r="BJ422" t="n">
        <v>5990.7024</v>
      </c>
      <c r="BK422" t="n">
        <v>27622.53599598</v>
      </c>
    </row>
    <row r="423">
      <c r="A423" t="n">
        <v>4659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NORVIND</t>
        </is>
      </c>
      <c r="F423" t="inlineStr">
        <is>
          <t>SUM_LITORAL_B</t>
        </is>
      </c>
      <c r="G423" t="inlineStr">
        <is>
          <t>B</t>
        </is>
      </c>
      <c r="H423" t="inlineStr">
        <is>
          <t>LITORAL</t>
        </is>
      </c>
      <c r="I423" t="inlineStr">
        <is>
          <t>LITOSEBAB</t>
        </is>
      </c>
      <c r="J423" t="inlineStr">
        <is>
          <t>S.SEBASTIAN</t>
        </is>
      </c>
      <c r="K423" t="n">
        <v>-335.53552651</v>
      </c>
      <c r="L423" t="inlineStr">
        <is>
          <t>SAN SEBASTIAN</t>
        </is>
      </c>
      <c r="M423" t="inlineStr">
        <is>
          <t>NOGALES</t>
        </is>
      </c>
      <c r="N423" t="n">
        <v>0.00479955981707</v>
      </c>
      <c r="O423" t="n">
        <v>1.610423</v>
      </c>
      <c r="P423" t="inlineStr">
        <is>
          <t>BS4</t>
        </is>
      </c>
      <c r="Q423" t="n">
        <v>1</v>
      </c>
      <c r="V423" t="n">
        <v>55252.563</v>
      </c>
      <c r="W423" t="n">
        <v>1</v>
      </c>
      <c r="X423" t="n">
        <v>1.8098708e-05</v>
      </c>
      <c r="Y423" t="n">
        <v>1</v>
      </c>
      <c r="Z423" t="n">
        <v>1.610423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NOGALES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0.9666</v>
      </c>
      <c r="AL423" t="n">
        <v>71.333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0.9831643002028398</v>
      </c>
      <c r="AR423" t="n">
        <v>5962.8122</v>
      </c>
      <c r="AS423" t="n">
        <v>114.876303859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NOGALES 220</t>
        </is>
      </c>
      <c r="AX423" t="n">
        <v>113.221</v>
      </c>
      <c r="AY423" t="n">
        <v>1.080821157758461</v>
      </c>
      <c r="AZ423" t="n">
        <v>122.3716523025708</v>
      </c>
      <c r="BA423" t="n">
        <v>779.3099999999999</v>
      </c>
      <c r="BB423" t="n">
        <v>0.879</v>
      </c>
      <c r="BC423" t="n">
        <v>83.82623262085055</v>
      </c>
      <c r="BD423" t="n">
        <v>0.9656</v>
      </c>
      <c r="BE423" t="n">
        <v>80.943</v>
      </c>
      <c r="BF423" t="n">
        <v>8.9176</v>
      </c>
      <c r="BG423" t="n">
        <v>0.804</v>
      </c>
      <c r="BH423" t="n">
        <v>6039.043023599974</v>
      </c>
      <c r="BI423" t="n">
        <v>0.9895537525354969</v>
      </c>
      <c r="BJ423" t="n">
        <v>5975.9577</v>
      </c>
      <c r="BK423" t="n">
        <v>130.352468889</v>
      </c>
    </row>
    <row r="424">
      <c r="A424" t="n">
        <v>4660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NORVIND</t>
        </is>
      </c>
      <c r="F424" t="inlineStr">
        <is>
          <t>SUM_LITORAL_B</t>
        </is>
      </c>
      <c r="G424" t="inlineStr">
        <is>
          <t>B</t>
        </is>
      </c>
      <c r="H424" t="inlineStr">
        <is>
          <t>LITORAL</t>
        </is>
      </c>
      <c r="I424" t="inlineStr">
        <is>
          <t>LITOSEBAB</t>
        </is>
      </c>
      <c r="J424" t="inlineStr">
        <is>
          <t>S.SEBASTIAN</t>
        </is>
      </c>
      <c r="K424" t="n">
        <v>-335.53552651</v>
      </c>
      <c r="L424" t="inlineStr">
        <is>
          <t>SAN SEBASTIAN</t>
        </is>
      </c>
      <c r="M424" t="inlineStr">
        <is>
          <t>QUILLOTA</t>
        </is>
      </c>
      <c r="N424" t="n">
        <v>0.02258078090446</v>
      </c>
      <c r="O424" t="n">
        <v>7.576654</v>
      </c>
      <c r="P424" t="inlineStr">
        <is>
          <t>BS4</t>
        </is>
      </c>
      <c r="Q424" t="n">
        <v>1</v>
      </c>
      <c r="V424" t="n">
        <v>55252.563</v>
      </c>
      <c r="W424" t="n">
        <v>1</v>
      </c>
      <c r="X424" t="n">
        <v>1.8098708e-05</v>
      </c>
      <c r="Y424" t="n">
        <v>1</v>
      </c>
      <c r="Z424" t="n">
        <v>7.576654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1.0077</v>
      </c>
      <c r="AL424" t="n">
        <v>74.366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S424" t="n">
        <v>563.4454513640001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113.221</v>
      </c>
      <c r="AY424" t="n">
        <v>1.080821157758461</v>
      </c>
      <c r="AZ424" t="n">
        <v>122.3716523025708</v>
      </c>
      <c r="BA424" t="n">
        <v>779.3099999999999</v>
      </c>
      <c r="BB424" t="n">
        <v>0.879</v>
      </c>
      <c r="BC424" t="n">
        <v>83.82623262085055</v>
      </c>
      <c r="BD424" t="n">
        <v>1.0097</v>
      </c>
      <c r="BE424" t="n">
        <v>84.639</v>
      </c>
      <c r="BF424" t="n">
        <v>8.9176</v>
      </c>
      <c r="BG424" t="n">
        <v>0.804</v>
      </c>
      <c r="BH424" t="n">
        <v>6039.043023599974</v>
      </c>
      <c r="BI424" t="n">
        <v>1.02765397082658</v>
      </c>
      <c r="BJ424" t="n">
        <v>6206.0465</v>
      </c>
      <c r="BK424" t="n">
        <v>641.280417906</v>
      </c>
    </row>
    <row r="425">
      <c r="A425" t="n">
        <v>1163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NORVIND</t>
        </is>
      </c>
      <c r="F425" t="inlineStr">
        <is>
          <t>SUM_LITORAL_B</t>
        </is>
      </c>
      <c r="G425" t="inlineStr">
        <is>
          <t>B</t>
        </is>
      </c>
      <c r="H425" t="inlineStr">
        <is>
          <t>LITORAL</t>
        </is>
      </c>
      <c r="I425" t="inlineStr">
        <is>
          <t>LITOTOTOB</t>
        </is>
      </c>
      <c r="J425" t="inlineStr">
        <is>
          <t>TOTORAL</t>
        </is>
      </c>
      <c r="K425" t="n">
        <v>-438.74884702</v>
      </c>
      <c r="L425" t="inlineStr">
        <is>
          <t>TOTORAL</t>
        </is>
      </c>
      <c r="M425" t="inlineStr">
        <is>
          <t>Nogales</t>
        </is>
      </c>
      <c r="N425" t="n">
        <v>0.04989899399999</v>
      </c>
      <c r="O425" t="n">
        <v>21.893126</v>
      </c>
      <c r="P425" t="inlineStr">
        <is>
          <t>BS4</t>
        </is>
      </c>
      <c r="Q425" t="n">
        <v>1</v>
      </c>
      <c r="V425" t="n">
        <v>55252.563</v>
      </c>
      <c r="W425" t="n">
        <v>1</v>
      </c>
      <c r="X425" t="n">
        <v>1.8098708e-05</v>
      </c>
      <c r="Y425" t="n">
        <v>1</v>
      </c>
      <c r="Z425" t="n">
        <v>21.893126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NOGALES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0.9666</v>
      </c>
      <c r="AL425" t="n">
        <v>71.333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0.9831643002028398</v>
      </c>
      <c r="AR425" t="n">
        <v>5962.8122</v>
      </c>
      <c r="AS425" t="n">
        <v>1561.702356958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NOGALES 220</t>
        </is>
      </c>
      <c r="AX425" t="n">
        <v>113.221</v>
      </c>
      <c r="AY425" t="n">
        <v>1.080821157758461</v>
      </c>
      <c r="AZ425" t="n">
        <v>122.3716523025708</v>
      </c>
      <c r="BA425" t="n">
        <v>779.3099999999999</v>
      </c>
      <c r="BB425" t="n">
        <v>0.879</v>
      </c>
      <c r="BC425" t="n">
        <v>83.82623262085055</v>
      </c>
      <c r="BD425" t="n">
        <v>0.9656</v>
      </c>
      <c r="BE425" t="n">
        <v>80.943</v>
      </c>
      <c r="BF425" t="n">
        <v>8.9176</v>
      </c>
      <c r="BG425" t="n">
        <v>0.804</v>
      </c>
      <c r="BH425" t="n">
        <v>6039.043023599974</v>
      </c>
      <c r="BI425" t="n">
        <v>0.9895537525354969</v>
      </c>
      <c r="BJ425" t="n">
        <v>5975.9577</v>
      </c>
      <c r="BK425" t="n">
        <v>1772.095297818</v>
      </c>
    </row>
    <row r="426">
      <c r="A426" t="n">
        <v>1164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NORVIND</t>
        </is>
      </c>
      <c r="F426" t="inlineStr">
        <is>
          <t>SUM_LITORAL_B</t>
        </is>
      </c>
      <c r="G426" t="inlineStr">
        <is>
          <t>B</t>
        </is>
      </c>
      <c r="H426" t="inlineStr">
        <is>
          <t>LITORAL</t>
        </is>
      </c>
      <c r="I426" t="inlineStr">
        <is>
          <t>LITOTOTOB</t>
        </is>
      </c>
      <c r="J426" t="inlineStr">
        <is>
          <t>TOTORAL</t>
        </is>
      </c>
      <c r="K426" t="n">
        <v>-438.74884702</v>
      </c>
      <c r="L426" t="inlineStr">
        <is>
          <t>TOTORAL</t>
        </is>
      </c>
      <c r="M426" t="inlineStr">
        <is>
          <t>Quillota</t>
        </is>
      </c>
      <c r="N426" t="n">
        <v>0.97472100599996</v>
      </c>
      <c r="O426" t="n">
        <v>427.657718</v>
      </c>
      <c r="P426" t="inlineStr">
        <is>
          <t>BS4</t>
        </is>
      </c>
      <c r="Q426" t="n">
        <v>1</v>
      </c>
      <c r="V426" t="n">
        <v>55252.563</v>
      </c>
      <c r="W426" t="n">
        <v>1</v>
      </c>
      <c r="X426" t="n">
        <v>1.8098708e-05</v>
      </c>
      <c r="Y426" t="n">
        <v>1</v>
      </c>
      <c r="Z426" t="n">
        <v>427.657718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1.0077</v>
      </c>
      <c r="AL426" t="n">
        <v>74.366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S426" t="n">
        <v>31803.193856788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113.221</v>
      </c>
      <c r="AY426" t="n">
        <v>1.080821157758461</v>
      </c>
      <c r="AZ426" t="n">
        <v>122.3716523025708</v>
      </c>
      <c r="BA426" t="n">
        <v>779.3099999999999</v>
      </c>
      <c r="BB426" t="n">
        <v>0.879</v>
      </c>
      <c r="BC426" t="n">
        <v>83.82623262085055</v>
      </c>
      <c r="BD426" t="n">
        <v>1.0097</v>
      </c>
      <c r="BE426" t="n">
        <v>84.639</v>
      </c>
      <c r="BF426" t="n">
        <v>8.9176</v>
      </c>
      <c r="BG426" t="n">
        <v>0.804</v>
      </c>
      <c r="BH426" t="n">
        <v>6039.043023599974</v>
      </c>
      <c r="BI426" t="n">
        <v>1.02765397082658</v>
      </c>
      <c r="BJ426" t="n">
        <v>6206.0465</v>
      </c>
      <c r="BK426" t="n">
        <v>36196.521593802</v>
      </c>
    </row>
    <row r="427">
      <c r="A427" t="n">
        <v>4661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NORVIND</t>
        </is>
      </c>
      <c r="F427" t="inlineStr">
        <is>
          <t>SUM_LITORAL_C</t>
        </is>
      </c>
      <c r="G427" t="inlineStr">
        <is>
          <t>C</t>
        </is>
      </c>
      <c r="H427" t="inlineStr">
        <is>
          <t>LITORAL</t>
        </is>
      </c>
      <c r="I427" t="inlineStr">
        <is>
          <t>LITOANORC</t>
        </is>
      </c>
      <c r="J427" t="inlineStr">
        <is>
          <t>ALGARR.NORTE</t>
        </is>
      </c>
      <c r="K427" t="n">
        <v>-93.00842323000001</v>
      </c>
      <c r="L427" t="inlineStr">
        <is>
          <t>ALGARROBO NORTE</t>
        </is>
      </c>
      <c r="M427" t="inlineStr">
        <is>
          <t>LOS MAQUIS</t>
        </is>
      </c>
      <c r="N427" t="n">
        <v>0.008752497458619999</v>
      </c>
      <c r="O427" t="n">
        <v>0.814056</v>
      </c>
      <c r="P427" t="inlineStr">
        <is>
          <t>BS4</t>
        </is>
      </c>
      <c r="Q427" t="n">
        <v>1</v>
      </c>
      <c r="V427" t="n">
        <v>55252.563</v>
      </c>
      <c r="W427" t="n">
        <v>1</v>
      </c>
      <c r="X427" t="n">
        <v>1.8098708e-05</v>
      </c>
      <c r="Y427" t="n">
        <v>1</v>
      </c>
      <c r="Z427" t="n">
        <v>0.814056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LOS MAQUIS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1.0034</v>
      </c>
      <c r="AL427" t="n">
        <v>74.048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60.279218688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LOS MAQUIS 220</t>
        </is>
      </c>
      <c r="AX427" t="n">
        <v>113.221</v>
      </c>
      <c r="AY427" t="n">
        <v>1.080821157758461</v>
      </c>
      <c r="AZ427" t="n">
        <v>122.3716523025708</v>
      </c>
      <c r="BA427" t="n">
        <v>779.3099999999999</v>
      </c>
      <c r="BB427" t="n">
        <v>0.879</v>
      </c>
      <c r="BC427" t="n">
        <v>83.82623262085055</v>
      </c>
      <c r="BD427" t="n">
        <v>1.0078</v>
      </c>
      <c r="BE427" t="n">
        <v>84.48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68.77145088</v>
      </c>
    </row>
    <row r="428">
      <c r="A428" t="n">
        <v>4662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NORVIND</t>
        </is>
      </c>
      <c r="F428" t="inlineStr">
        <is>
          <t>SUM_LITORAL_C</t>
        </is>
      </c>
      <c r="G428" t="inlineStr">
        <is>
          <t>C</t>
        </is>
      </c>
      <c r="H428" t="inlineStr">
        <is>
          <t>LITORAL</t>
        </is>
      </c>
      <c r="I428" t="inlineStr">
        <is>
          <t>LITOANORC</t>
        </is>
      </c>
      <c r="J428" t="inlineStr">
        <is>
          <t>ALGARR.NORTE</t>
        </is>
      </c>
      <c r="K428" t="n">
        <v>-93.00842323000001</v>
      </c>
      <c r="L428" t="inlineStr">
        <is>
          <t>ALGARROBO NORTE</t>
        </is>
      </c>
      <c r="M428" t="inlineStr">
        <is>
          <t>Melipilla</t>
        </is>
      </c>
      <c r="N428" t="n">
        <v>0.16047331440266</v>
      </c>
      <c r="O428" t="n">
        <v>14.92537</v>
      </c>
      <c r="P428" t="inlineStr">
        <is>
          <t>BS4</t>
        </is>
      </c>
      <c r="Q428" t="n">
        <v>1</v>
      </c>
      <c r="V428" t="n">
        <v>55252.563</v>
      </c>
      <c r="W428" t="n">
        <v>1</v>
      </c>
      <c r="X428" t="n">
        <v>1.8098708e-05</v>
      </c>
      <c r="Y428" t="n">
        <v>1</v>
      </c>
      <c r="Z428" t="n">
        <v>14.92537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MELIPILLA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1.0179</v>
      </c>
      <c r="AL428" t="n">
        <v>75.11799999999999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0.9897500976181179</v>
      </c>
      <c r="AR428" t="n">
        <v>6002.7545</v>
      </c>
      <c r="AS428" t="n">
        <v>1121.16394366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MELIPILLA 220</t>
        </is>
      </c>
      <c r="AX428" t="n">
        <v>113.221</v>
      </c>
      <c r="AY428" t="n">
        <v>1.080821157758461</v>
      </c>
      <c r="AZ428" t="n">
        <v>122.3716523025708</v>
      </c>
      <c r="BA428" t="n">
        <v>779.3099999999999</v>
      </c>
      <c r="BB428" t="n">
        <v>0.879</v>
      </c>
      <c r="BC428" t="n">
        <v>83.82623262085055</v>
      </c>
      <c r="BD428" t="n">
        <v>0.9899</v>
      </c>
      <c r="BE428" t="n">
        <v>82.98</v>
      </c>
      <c r="BF428" t="n">
        <v>8.9176</v>
      </c>
      <c r="BG428" t="n">
        <v>0.804</v>
      </c>
      <c r="BH428" t="n">
        <v>6039.043023599974</v>
      </c>
      <c r="BI428" t="n">
        <v>0.9919953143303397</v>
      </c>
      <c r="BJ428" t="n">
        <v>5990.7024</v>
      </c>
      <c r="BK428" t="n">
        <v>1238.5072026</v>
      </c>
    </row>
    <row r="429">
      <c r="A429" t="n">
        <v>4663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NORVIND</t>
        </is>
      </c>
      <c r="F429" t="inlineStr">
        <is>
          <t>SUM_LITORAL_C</t>
        </is>
      </c>
      <c r="G429" t="inlineStr">
        <is>
          <t>C</t>
        </is>
      </c>
      <c r="H429" t="inlineStr">
        <is>
          <t>LITORAL</t>
        </is>
      </c>
      <c r="I429" t="inlineStr">
        <is>
          <t>LITOANORC</t>
        </is>
      </c>
      <c r="J429" t="inlineStr">
        <is>
          <t>ALGARR.NORTE</t>
        </is>
      </c>
      <c r="K429" t="n">
        <v>-93.00842323000001</v>
      </c>
      <c r="L429" t="inlineStr">
        <is>
          <t>ALGARROBO NORTE</t>
        </is>
      </c>
      <c r="M429" t="inlineStr">
        <is>
          <t>Nogales</t>
        </is>
      </c>
      <c r="N429" t="n">
        <v>0.04501833481374</v>
      </c>
      <c r="O429" t="n">
        <v>4.187084</v>
      </c>
      <c r="P429" t="inlineStr">
        <is>
          <t>BS4</t>
        </is>
      </c>
      <c r="Q429" t="n">
        <v>1</v>
      </c>
      <c r="V429" t="n">
        <v>55252.563</v>
      </c>
      <c r="W429" t="n">
        <v>1</v>
      </c>
      <c r="X429" t="n">
        <v>1.8098708e-05</v>
      </c>
      <c r="Y429" t="n">
        <v>1</v>
      </c>
      <c r="Z429" t="n">
        <v>4.187084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NOGALES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0.9666</v>
      </c>
      <c r="AL429" t="n">
        <v>71.333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0.9831643002028398</v>
      </c>
      <c r="AR429" t="n">
        <v>5962.8122</v>
      </c>
      <c r="AS429" t="n">
        <v>298.6772629719999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NOGALES 220</t>
        </is>
      </c>
      <c r="AX429" t="n">
        <v>113.221</v>
      </c>
      <c r="AY429" t="n">
        <v>1.080821157758461</v>
      </c>
      <c r="AZ429" t="n">
        <v>122.3716523025708</v>
      </c>
      <c r="BA429" t="n">
        <v>779.3099999999999</v>
      </c>
      <c r="BB429" t="n">
        <v>0.879</v>
      </c>
      <c r="BC429" t="n">
        <v>83.82623262085055</v>
      </c>
      <c r="BD429" t="n">
        <v>0.9656</v>
      </c>
      <c r="BE429" t="n">
        <v>80.943</v>
      </c>
      <c r="BF429" t="n">
        <v>8.9176</v>
      </c>
      <c r="BG429" t="n">
        <v>0.804</v>
      </c>
      <c r="BH429" t="n">
        <v>6039.043023599974</v>
      </c>
      <c r="BI429" t="n">
        <v>0.9895537525354969</v>
      </c>
      <c r="BJ429" t="n">
        <v>5975.9577</v>
      </c>
      <c r="BK429" t="n">
        <v>338.915140212</v>
      </c>
    </row>
    <row r="430">
      <c r="A430" t="n">
        <v>4664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NORVIND</t>
        </is>
      </c>
      <c r="F430" t="inlineStr">
        <is>
          <t>SUM_LITORAL_C</t>
        </is>
      </c>
      <c r="G430" t="inlineStr">
        <is>
          <t>C</t>
        </is>
      </c>
      <c r="H430" t="inlineStr">
        <is>
          <t>LITORAL</t>
        </is>
      </c>
      <c r="I430" t="inlineStr">
        <is>
          <t>LITOANORC</t>
        </is>
      </c>
      <c r="J430" t="inlineStr">
        <is>
          <t>ALGARR.NORTE</t>
        </is>
      </c>
      <c r="K430" t="n">
        <v>-93.00842323000001</v>
      </c>
      <c r="L430" t="inlineStr">
        <is>
          <t>ALGARROBO NORTE</t>
        </is>
      </c>
      <c r="M430" t="inlineStr">
        <is>
          <t>Quillota</t>
        </is>
      </c>
      <c r="N430" t="n">
        <v>0.87398007306502</v>
      </c>
      <c r="O430" t="n">
        <v>81.287509</v>
      </c>
      <c r="P430" t="inlineStr">
        <is>
          <t>BS4</t>
        </is>
      </c>
      <c r="Q430" t="n">
        <v>1</v>
      </c>
      <c r="V430" t="n">
        <v>55252.563</v>
      </c>
      <c r="W430" t="n">
        <v>1</v>
      </c>
      <c r="X430" t="n">
        <v>1.8098708e-05</v>
      </c>
      <c r="Y430" t="n">
        <v>1</v>
      </c>
      <c r="Z430" t="n">
        <v>81.287509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QUILLOTA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1.0077</v>
      </c>
      <c r="AL430" t="n">
        <v>74.366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1.025526742301459</v>
      </c>
      <c r="AR430" t="n">
        <v>6219.737</v>
      </c>
      <c r="AS430" t="n">
        <v>6045.026894294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QUILLOTA 220</t>
        </is>
      </c>
      <c r="AX430" t="n">
        <v>113.221</v>
      </c>
      <c r="AY430" t="n">
        <v>1.080821157758461</v>
      </c>
      <c r="AZ430" t="n">
        <v>122.3716523025708</v>
      </c>
      <c r="BA430" t="n">
        <v>779.3099999999999</v>
      </c>
      <c r="BB430" t="n">
        <v>0.879</v>
      </c>
      <c r="BC430" t="n">
        <v>83.82623262085055</v>
      </c>
      <c r="BD430" t="n">
        <v>1.0097</v>
      </c>
      <c r="BE430" t="n">
        <v>84.639</v>
      </c>
      <c r="BF430" t="n">
        <v>8.9176</v>
      </c>
      <c r="BG430" t="n">
        <v>0.804</v>
      </c>
      <c r="BH430" t="n">
        <v>6039.043023599974</v>
      </c>
      <c r="BI430" t="n">
        <v>1.02765397082658</v>
      </c>
      <c r="BJ430" t="n">
        <v>6206.0465</v>
      </c>
      <c r="BK430" t="n">
        <v>6880.093474251</v>
      </c>
    </row>
    <row r="431">
      <c r="A431" t="n">
        <v>2329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NORVIND</t>
        </is>
      </c>
      <c r="F431" t="inlineStr">
        <is>
          <t>SUM_LITORAL_C</t>
        </is>
      </c>
      <c r="G431" t="inlineStr">
        <is>
          <t>C</t>
        </is>
      </c>
      <c r="H431" t="inlineStr">
        <is>
          <t>LITORAL</t>
        </is>
      </c>
      <c r="I431" t="inlineStr">
        <is>
          <t>LITOBALAC</t>
        </is>
      </c>
      <c r="J431" t="inlineStr">
        <is>
          <t>BALANDRAS</t>
        </is>
      </c>
      <c r="K431" t="n">
        <v>-380.02827043</v>
      </c>
      <c r="L431" t="inlineStr">
        <is>
          <t>BALANDRAS</t>
        </is>
      </c>
      <c r="M431" t="inlineStr">
        <is>
          <t>LOS MAQUIS</t>
        </is>
      </c>
      <c r="N431" t="n">
        <v>0.00857710883793</v>
      </c>
      <c r="O431" t="n">
        <v>3.259544</v>
      </c>
      <c r="P431" t="inlineStr">
        <is>
          <t>BS4</t>
        </is>
      </c>
      <c r="Q431" t="n">
        <v>1</v>
      </c>
      <c r="V431" t="n">
        <v>55252.563</v>
      </c>
      <c r="W431" t="n">
        <v>1</v>
      </c>
      <c r="X431" t="n">
        <v>1.8098708e-05</v>
      </c>
      <c r="Y431" t="n">
        <v>1</v>
      </c>
      <c r="Z431" t="n">
        <v>3.259544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LOS MAQUIS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1.0034</v>
      </c>
      <c r="AL431" t="n">
        <v>74.048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241.362714112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LOS MAQUIS 220</t>
        </is>
      </c>
      <c r="AX431" t="n">
        <v>113.221</v>
      </c>
      <c r="AY431" t="n">
        <v>1.080821157758461</v>
      </c>
      <c r="AZ431" t="n">
        <v>122.3716523025708</v>
      </c>
      <c r="BA431" t="n">
        <v>779.3099999999999</v>
      </c>
      <c r="BB431" t="n">
        <v>0.879</v>
      </c>
      <c r="BC431" t="n">
        <v>83.82623262085055</v>
      </c>
      <c r="BD431" t="n">
        <v>1.0078</v>
      </c>
      <c r="BE431" t="n">
        <v>84.48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275.36627712</v>
      </c>
    </row>
    <row r="432">
      <c r="A432" t="n">
        <v>2330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NORVIND</t>
        </is>
      </c>
      <c r="F432" t="inlineStr">
        <is>
          <t>SUM_LITORAL_C</t>
        </is>
      </c>
      <c r="G432" t="inlineStr">
        <is>
          <t>C</t>
        </is>
      </c>
      <c r="H432" t="inlineStr">
        <is>
          <t>LITORAL</t>
        </is>
      </c>
      <c r="I432" t="inlineStr">
        <is>
          <t>LITOBALAC</t>
        </is>
      </c>
      <c r="J432" t="inlineStr">
        <is>
          <t>BALANDRAS</t>
        </is>
      </c>
      <c r="K432" t="n">
        <v>-380.02827043</v>
      </c>
      <c r="L432" t="inlineStr">
        <is>
          <t>BALANDRAS</t>
        </is>
      </c>
      <c r="M432" t="inlineStr">
        <is>
          <t>MELIPILLA</t>
        </is>
      </c>
      <c r="N432" t="n">
        <v>0.60124209651893</v>
      </c>
      <c r="O432" t="n">
        <v>228.488994</v>
      </c>
      <c r="P432" t="inlineStr">
        <is>
          <t>BS4</t>
        </is>
      </c>
      <c r="Q432" t="n">
        <v>1</v>
      </c>
      <c r="V432" t="n">
        <v>55252.563</v>
      </c>
      <c r="W432" t="n">
        <v>1</v>
      </c>
      <c r="X432" t="n">
        <v>1.8098708e-05</v>
      </c>
      <c r="Y432" t="n">
        <v>1</v>
      </c>
      <c r="Z432" t="n">
        <v>228.488994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MELIPILLA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1.0179</v>
      </c>
      <c r="AL432" t="n">
        <v>75.11799999999999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0.9897500976181179</v>
      </c>
      <c r="AR432" t="n">
        <v>6002.7545</v>
      </c>
      <c r="AS432" t="n">
        <v>17163.636251292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MELIPILLA 220</t>
        </is>
      </c>
      <c r="AX432" t="n">
        <v>113.221</v>
      </c>
      <c r="AY432" t="n">
        <v>1.080821157758461</v>
      </c>
      <c r="AZ432" t="n">
        <v>122.3716523025708</v>
      </c>
      <c r="BA432" t="n">
        <v>779.3099999999999</v>
      </c>
      <c r="BB432" t="n">
        <v>0.879</v>
      </c>
      <c r="BC432" t="n">
        <v>83.82623262085055</v>
      </c>
      <c r="BD432" t="n">
        <v>0.9899</v>
      </c>
      <c r="BE432" t="n">
        <v>82.98</v>
      </c>
      <c r="BF432" t="n">
        <v>8.9176</v>
      </c>
      <c r="BG432" t="n">
        <v>0.804</v>
      </c>
      <c r="BH432" t="n">
        <v>6039.043023599974</v>
      </c>
      <c r="BI432" t="n">
        <v>0.9919953143303397</v>
      </c>
      <c r="BJ432" t="n">
        <v>5990.7024</v>
      </c>
      <c r="BK432" t="n">
        <v>18960.01672212</v>
      </c>
    </row>
    <row r="433">
      <c r="A433" t="n">
        <v>2331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NORVIND</t>
        </is>
      </c>
      <c r="F433" t="inlineStr">
        <is>
          <t>SUM_LITORAL_C</t>
        </is>
      </c>
      <c r="G433" t="inlineStr">
        <is>
          <t>C</t>
        </is>
      </c>
      <c r="H433" t="inlineStr">
        <is>
          <t>LITORAL</t>
        </is>
      </c>
      <c r="I433" t="inlineStr">
        <is>
          <t>LITOBALAC</t>
        </is>
      </c>
      <c r="J433" t="inlineStr">
        <is>
          <t>BALANDRAS</t>
        </is>
      </c>
      <c r="K433" t="n">
        <v>-380.02827043</v>
      </c>
      <c r="L433" t="inlineStr">
        <is>
          <t>BALANDRAS</t>
        </is>
      </c>
      <c r="M433" t="inlineStr">
        <is>
          <t>NOGALES</t>
        </is>
      </c>
      <c r="N433" t="n">
        <v>0.01980869172171</v>
      </c>
      <c r="O433" t="n">
        <v>7.527863</v>
      </c>
      <c r="P433" t="inlineStr">
        <is>
          <t>BS4</t>
        </is>
      </c>
      <c r="Q433" t="n">
        <v>1</v>
      </c>
      <c r="V433" t="n">
        <v>55252.563</v>
      </c>
      <c r="W433" t="n">
        <v>1</v>
      </c>
      <c r="X433" t="n">
        <v>1.8098708e-05</v>
      </c>
      <c r="Y433" t="n">
        <v>1</v>
      </c>
      <c r="Z433" t="n">
        <v>7.527863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NOGALES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0.9666</v>
      </c>
      <c r="AL433" t="n">
        <v>71.333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0.9831643002028398</v>
      </c>
      <c r="AR433" t="n">
        <v>5962.8122</v>
      </c>
      <c r="AS433" t="n">
        <v>536.985051379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NOGALES 220</t>
        </is>
      </c>
      <c r="AX433" t="n">
        <v>113.221</v>
      </c>
      <c r="AY433" t="n">
        <v>1.080821157758461</v>
      </c>
      <c r="AZ433" t="n">
        <v>122.3716523025708</v>
      </c>
      <c r="BA433" t="n">
        <v>779.3099999999999</v>
      </c>
      <c r="BB433" t="n">
        <v>0.879</v>
      </c>
      <c r="BC433" t="n">
        <v>83.82623262085055</v>
      </c>
      <c r="BD433" t="n">
        <v>0.9656</v>
      </c>
      <c r="BE433" t="n">
        <v>80.943</v>
      </c>
      <c r="BF433" t="n">
        <v>8.9176</v>
      </c>
      <c r="BG433" t="n">
        <v>0.804</v>
      </c>
      <c r="BH433" t="n">
        <v>6039.043023599974</v>
      </c>
      <c r="BI433" t="n">
        <v>0.9895537525354969</v>
      </c>
      <c r="BJ433" t="n">
        <v>5975.9577</v>
      </c>
      <c r="BK433" t="n">
        <v>609.327814809</v>
      </c>
    </row>
    <row r="434">
      <c r="A434" t="n">
        <v>2332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NORVIND</t>
        </is>
      </c>
      <c r="F434" t="inlineStr">
        <is>
          <t>SUM_LITORAL_C</t>
        </is>
      </c>
      <c r="G434" t="inlineStr">
        <is>
          <t>C</t>
        </is>
      </c>
      <c r="H434" t="inlineStr">
        <is>
          <t>LITORAL</t>
        </is>
      </c>
      <c r="I434" t="inlineStr">
        <is>
          <t>LITOBALAC</t>
        </is>
      </c>
      <c r="J434" t="inlineStr">
        <is>
          <t>BALANDRAS</t>
        </is>
      </c>
      <c r="K434" t="n">
        <v>-380.02827043</v>
      </c>
      <c r="L434" t="inlineStr">
        <is>
          <t>BALANDRAS</t>
        </is>
      </c>
      <c r="M434" t="inlineStr">
        <is>
          <t>QUILLOTA</t>
        </is>
      </c>
      <c r="N434" t="n">
        <v>0.39660634608573</v>
      </c>
      <c r="O434" t="n">
        <v>150.721624</v>
      </c>
      <c r="P434" t="inlineStr">
        <is>
          <t>BS4</t>
        </is>
      </c>
      <c r="Q434" t="n">
        <v>1</v>
      </c>
      <c r="V434" t="n">
        <v>55252.563</v>
      </c>
      <c r="W434" t="n">
        <v>1</v>
      </c>
      <c r="X434" t="n">
        <v>1.8098708e-05</v>
      </c>
      <c r="Y434" t="n">
        <v>1</v>
      </c>
      <c r="Z434" t="n">
        <v>150.721624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QUILLOTA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1.0077</v>
      </c>
      <c r="AL434" t="n">
        <v>74.366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1.025526742301459</v>
      </c>
      <c r="AR434" t="n">
        <v>6219.737</v>
      </c>
      <c r="AS434" t="n">
        <v>11208.564290384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QUILLOTA 220</t>
        </is>
      </c>
      <c r="AX434" t="n">
        <v>113.221</v>
      </c>
      <c r="AY434" t="n">
        <v>1.080821157758461</v>
      </c>
      <c r="AZ434" t="n">
        <v>122.3716523025708</v>
      </c>
      <c r="BA434" t="n">
        <v>779.3099999999999</v>
      </c>
      <c r="BB434" t="n">
        <v>0.879</v>
      </c>
      <c r="BC434" t="n">
        <v>83.82623262085055</v>
      </c>
      <c r="BD434" t="n">
        <v>1.0097</v>
      </c>
      <c r="BE434" t="n">
        <v>84.639</v>
      </c>
      <c r="BF434" t="n">
        <v>8.9176</v>
      </c>
      <c r="BG434" t="n">
        <v>0.804</v>
      </c>
      <c r="BH434" t="n">
        <v>6039.043023599974</v>
      </c>
      <c r="BI434" t="n">
        <v>1.02765397082658</v>
      </c>
      <c r="BJ434" t="n">
        <v>6206.0465</v>
      </c>
      <c r="BK434" t="n">
        <v>12756.927533736</v>
      </c>
    </row>
    <row r="435">
      <c r="A435" t="n">
        <v>2329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NORVIND</t>
        </is>
      </c>
      <c r="F435" t="inlineStr">
        <is>
          <t>SUM_LITORAL_C</t>
        </is>
      </c>
      <c r="G435" t="inlineStr">
        <is>
          <t>C</t>
        </is>
      </c>
      <c r="H435" t="inlineStr">
        <is>
          <t>LITORAL</t>
        </is>
      </c>
      <c r="I435" t="inlineStr">
        <is>
          <t>LITOPINAC</t>
        </is>
      </c>
      <c r="J435" t="inlineStr">
        <is>
          <t>PIÑATAS</t>
        </is>
      </c>
      <c r="K435" t="n">
        <v>-73.78587588000001</v>
      </c>
      <c r="L435" t="inlineStr">
        <is>
          <t>LAS PIÑATAS</t>
        </is>
      </c>
      <c r="M435" t="inlineStr">
        <is>
          <t>LOS MAQUIS</t>
        </is>
      </c>
      <c r="N435" t="n">
        <v>0.01110920587341</v>
      </c>
      <c r="O435" t="n">
        <v>0.819702</v>
      </c>
      <c r="P435" t="inlineStr">
        <is>
          <t>BS4</t>
        </is>
      </c>
      <c r="Q435" t="n">
        <v>1</v>
      </c>
      <c r="V435" t="n">
        <v>55252.563</v>
      </c>
      <c r="W435" t="n">
        <v>1</v>
      </c>
      <c r="X435" t="n">
        <v>1.8098708e-05</v>
      </c>
      <c r="Y435" t="n">
        <v>1</v>
      </c>
      <c r="Z435" t="n">
        <v>0.819702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LOS MAQUIS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1.0034</v>
      </c>
      <c r="AL435" t="n">
        <v>74.048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</v>
      </c>
      <c r="AR435" t="n">
        <v>6064.9194</v>
      </c>
      <c r="AS435" t="n">
        <v>60.697293696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LOS MAQUIS 220</t>
        </is>
      </c>
      <c r="AX435" t="n">
        <v>113.221</v>
      </c>
      <c r="AY435" t="n">
        <v>1.080821157758461</v>
      </c>
      <c r="AZ435" t="n">
        <v>122.3716523025708</v>
      </c>
      <c r="BA435" t="n">
        <v>779.3099999999999</v>
      </c>
      <c r="BB435" t="n">
        <v>0.879</v>
      </c>
      <c r="BC435" t="n">
        <v>83.82623262085055</v>
      </c>
      <c r="BD435" t="n">
        <v>1.0078</v>
      </c>
      <c r="BE435" t="n">
        <v>84.48</v>
      </c>
      <c r="BF435" t="n">
        <v>8.9176</v>
      </c>
      <c r="BG435" t="n">
        <v>0.804</v>
      </c>
      <c r="BH435" t="n">
        <v>6039.043023599974</v>
      </c>
      <c r="BI435" t="n">
        <v>1</v>
      </c>
      <c r="BJ435" t="n">
        <v>6039.043</v>
      </c>
      <c r="BK435" t="n">
        <v>69.24842496000001</v>
      </c>
    </row>
    <row r="436">
      <c r="A436" t="n">
        <v>2330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NORVIND</t>
        </is>
      </c>
      <c r="F436" t="inlineStr">
        <is>
          <t>SUM_LITORAL_C</t>
        </is>
      </c>
      <c r="G436" t="inlineStr">
        <is>
          <t>C</t>
        </is>
      </c>
      <c r="H436" t="inlineStr">
        <is>
          <t>LITORAL</t>
        </is>
      </c>
      <c r="I436" t="inlineStr">
        <is>
          <t>LITOPINAC</t>
        </is>
      </c>
      <c r="J436" t="inlineStr">
        <is>
          <t>PIÑATAS</t>
        </is>
      </c>
      <c r="K436" t="n">
        <v>-73.78587588000001</v>
      </c>
      <c r="L436" t="inlineStr">
        <is>
          <t>LAS PIÑATAS</t>
        </is>
      </c>
      <c r="M436" t="inlineStr">
        <is>
          <t>MELIPILLA</t>
        </is>
      </c>
      <c r="N436" t="n">
        <v>0.58148407621825</v>
      </c>
      <c r="O436" t="n">
        <v>42.905312</v>
      </c>
      <c r="P436" t="inlineStr">
        <is>
          <t>BS4</t>
        </is>
      </c>
      <c r="Q436" t="n">
        <v>1</v>
      </c>
      <c r="V436" t="n">
        <v>55252.563</v>
      </c>
      <c r="W436" t="n">
        <v>1</v>
      </c>
      <c r="X436" t="n">
        <v>1.8098708e-05</v>
      </c>
      <c r="Y436" t="n">
        <v>1</v>
      </c>
      <c r="Z436" t="n">
        <v>42.905312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MELIPILLA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1.0179</v>
      </c>
      <c r="AL436" t="n">
        <v>75.11799999999999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0.9897500976181179</v>
      </c>
      <c r="AR436" t="n">
        <v>6002.7545</v>
      </c>
      <c r="AS436" t="n">
        <v>3222.961226816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MELIPILLA 220</t>
        </is>
      </c>
      <c r="AX436" t="n">
        <v>113.221</v>
      </c>
      <c r="AY436" t="n">
        <v>1.080821157758461</v>
      </c>
      <c r="AZ436" t="n">
        <v>122.3716523025708</v>
      </c>
      <c r="BA436" t="n">
        <v>779.3099999999999</v>
      </c>
      <c r="BB436" t="n">
        <v>0.879</v>
      </c>
      <c r="BC436" t="n">
        <v>83.82623262085055</v>
      </c>
      <c r="BD436" t="n">
        <v>0.9899</v>
      </c>
      <c r="BE436" t="n">
        <v>82.98</v>
      </c>
      <c r="BF436" t="n">
        <v>8.9176</v>
      </c>
      <c r="BG436" t="n">
        <v>0.804</v>
      </c>
      <c r="BH436" t="n">
        <v>6039.043023599974</v>
      </c>
      <c r="BI436" t="n">
        <v>0.9919953143303397</v>
      </c>
      <c r="BJ436" t="n">
        <v>5990.7024</v>
      </c>
      <c r="BK436" t="n">
        <v>3560.28278976</v>
      </c>
    </row>
    <row r="437">
      <c r="A437" t="n">
        <v>2331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NORVIND</t>
        </is>
      </c>
      <c r="F437" t="inlineStr">
        <is>
          <t>SUM_LITORAL_C</t>
        </is>
      </c>
      <c r="G437" t="inlineStr">
        <is>
          <t>C</t>
        </is>
      </c>
      <c r="H437" t="inlineStr">
        <is>
          <t>LITORAL</t>
        </is>
      </c>
      <c r="I437" t="inlineStr">
        <is>
          <t>LITOPINAC</t>
        </is>
      </c>
      <c r="J437" t="inlineStr">
        <is>
          <t>PIÑATAS</t>
        </is>
      </c>
      <c r="K437" t="n">
        <v>-73.78587588000001</v>
      </c>
      <c r="L437" t="inlineStr">
        <is>
          <t>LAS PIÑATAS</t>
        </is>
      </c>
      <c r="M437" t="inlineStr">
        <is>
          <t>NOGALES</t>
        </is>
      </c>
      <c r="N437" t="n">
        <v>0.01808356997356</v>
      </c>
      <c r="O437" t="n">
        <v>1.334312</v>
      </c>
      <c r="P437" t="inlineStr">
        <is>
          <t>BS4</t>
        </is>
      </c>
      <c r="Q437" t="n">
        <v>1</v>
      </c>
      <c r="V437" t="n">
        <v>55252.563</v>
      </c>
      <c r="W437" t="n">
        <v>1</v>
      </c>
      <c r="X437" t="n">
        <v>1.8098708e-05</v>
      </c>
      <c r="Y437" t="n">
        <v>1</v>
      </c>
      <c r="Z437" t="n">
        <v>1.334312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NOGALES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0.9666</v>
      </c>
      <c r="AL437" t="n">
        <v>71.333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0.9831643002028398</v>
      </c>
      <c r="AR437" t="n">
        <v>5962.8122</v>
      </c>
      <c r="AS437" t="n">
        <v>95.180477896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NOGALES 220</t>
        </is>
      </c>
      <c r="AX437" t="n">
        <v>113.221</v>
      </c>
      <c r="AY437" t="n">
        <v>1.080821157758461</v>
      </c>
      <c r="AZ437" t="n">
        <v>122.3716523025708</v>
      </c>
      <c r="BA437" t="n">
        <v>779.3099999999999</v>
      </c>
      <c r="BB437" t="n">
        <v>0.879</v>
      </c>
      <c r="BC437" t="n">
        <v>83.82623262085055</v>
      </c>
      <c r="BD437" t="n">
        <v>0.9656</v>
      </c>
      <c r="BE437" t="n">
        <v>80.943</v>
      </c>
      <c r="BF437" t="n">
        <v>8.9176</v>
      </c>
      <c r="BG437" t="n">
        <v>0.804</v>
      </c>
      <c r="BH437" t="n">
        <v>6039.043023599974</v>
      </c>
      <c r="BI437" t="n">
        <v>0.9895537525354969</v>
      </c>
      <c r="BJ437" t="n">
        <v>5975.9577</v>
      </c>
      <c r="BK437" t="n">
        <v>108.003216216</v>
      </c>
    </row>
    <row r="438">
      <c r="A438" t="n">
        <v>2332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NORVIND</t>
        </is>
      </c>
      <c r="F438" t="inlineStr">
        <is>
          <t>SUM_LITORAL_C</t>
        </is>
      </c>
      <c r="G438" t="inlineStr">
        <is>
          <t>C</t>
        </is>
      </c>
      <c r="H438" t="inlineStr">
        <is>
          <t>LITORAL</t>
        </is>
      </c>
      <c r="I438" t="inlineStr">
        <is>
          <t>LITOPINAC</t>
        </is>
      </c>
      <c r="J438" t="inlineStr">
        <is>
          <t>PIÑATAS</t>
        </is>
      </c>
      <c r="K438" t="n">
        <v>-73.78587588000001</v>
      </c>
      <c r="L438" t="inlineStr">
        <is>
          <t>LAS PIÑATAS</t>
        </is>
      </c>
      <c r="M438" t="inlineStr">
        <is>
          <t>QUILLOTA</t>
        </is>
      </c>
      <c r="N438" t="n">
        <v>0.41680683696206</v>
      </c>
      <c r="O438" t="n">
        <v>30.754458</v>
      </c>
      <c r="P438" t="inlineStr">
        <is>
          <t>BS4</t>
        </is>
      </c>
      <c r="Q438" t="n">
        <v>1</v>
      </c>
      <c r="V438" t="n">
        <v>55252.563</v>
      </c>
      <c r="W438" t="n">
        <v>1</v>
      </c>
      <c r="X438" t="n">
        <v>1.8098708e-05</v>
      </c>
      <c r="Y438" t="n">
        <v>1</v>
      </c>
      <c r="Z438" t="n">
        <v>30.754458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1.0077</v>
      </c>
      <c r="AL438" t="n">
        <v>74.366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2287.086023628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113.221</v>
      </c>
      <c r="AY438" t="n">
        <v>1.080821157758461</v>
      </c>
      <c r="AZ438" t="n">
        <v>122.3716523025708</v>
      </c>
      <c r="BA438" t="n">
        <v>779.3099999999999</v>
      </c>
      <c r="BB438" t="n">
        <v>0.879</v>
      </c>
      <c r="BC438" t="n">
        <v>83.82623262085055</v>
      </c>
      <c r="BD438" t="n">
        <v>1.0097</v>
      </c>
      <c r="BE438" t="n">
        <v>84.639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2603.026570662</v>
      </c>
    </row>
    <row r="439">
      <c r="A439" t="n">
        <v>3496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NORVIND</t>
        </is>
      </c>
      <c r="F439" t="inlineStr">
        <is>
          <t>SUM_LITORAL_C</t>
        </is>
      </c>
      <c r="G439" t="inlineStr">
        <is>
          <t>C</t>
        </is>
      </c>
      <c r="H439" t="inlineStr">
        <is>
          <t>LITORAL</t>
        </is>
      </c>
      <c r="I439" t="inlineStr">
        <is>
          <t>LITOQUINC</t>
        </is>
      </c>
      <c r="J439" t="inlineStr">
        <is>
          <t>QUINTAY</t>
        </is>
      </c>
      <c r="K439" t="n">
        <v>-28.72382265</v>
      </c>
      <c r="L439" t="inlineStr">
        <is>
          <t>QUINTAY</t>
        </is>
      </c>
      <c r="M439" t="inlineStr">
        <is>
          <t>MELIPILLA</t>
        </is>
      </c>
      <c r="N439" t="n">
        <v>0.67001574769252</v>
      </c>
      <c r="O439" t="n">
        <v>19.245414</v>
      </c>
      <c r="P439" t="inlineStr">
        <is>
          <t>BS4</t>
        </is>
      </c>
      <c r="Q439" t="n">
        <v>1</v>
      </c>
      <c r="V439" t="n">
        <v>55252.563</v>
      </c>
      <c r="W439" t="n">
        <v>1</v>
      </c>
      <c r="X439" t="n">
        <v>1.8098708e-05</v>
      </c>
      <c r="Y439" t="n">
        <v>1</v>
      </c>
      <c r="Z439" t="n">
        <v>19.245414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MELIPILLA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1.0179</v>
      </c>
      <c r="AL439" t="n">
        <v>75.11799999999999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0.9897500976181179</v>
      </c>
      <c r="AR439" t="n">
        <v>6002.7545</v>
      </c>
      <c r="AS439" t="n">
        <v>1445.677008852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MELIPILLA 220</t>
        </is>
      </c>
      <c r="AX439" t="n">
        <v>113.221</v>
      </c>
      <c r="AY439" t="n">
        <v>1.080821157758461</v>
      </c>
      <c r="AZ439" t="n">
        <v>122.3716523025708</v>
      </c>
      <c r="BA439" t="n">
        <v>779.3099999999999</v>
      </c>
      <c r="BB439" t="n">
        <v>0.879</v>
      </c>
      <c r="BC439" t="n">
        <v>83.82623262085055</v>
      </c>
      <c r="BD439" t="n">
        <v>0.9899</v>
      </c>
      <c r="BE439" t="n">
        <v>82.98</v>
      </c>
      <c r="BF439" t="n">
        <v>8.9176</v>
      </c>
      <c r="BG439" t="n">
        <v>0.804</v>
      </c>
      <c r="BH439" t="n">
        <v>6039.043023599974</v>
      </c>
      <c r="BI439" t="n">
        <v>0.9919953143303397</v>
      </c>
      <c r="BJ439" t="n">
        <v>5990.7024</v>
      </c>
      <c r="BK439" t="n">
        <v>1596.98445372</v>
      </c>
    </row>
    <row r="440">
      <c r="A440" t="n">
        <v>3497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NORVIND</t>
        </is>
      </c>
      <c r="F440" t="inlineStr">
        <is>
          <t>SUM_LITORAL_C</t>
        </is>
      </c>
      <c r="G440" t="inlineStr">
        <is>
          <t>C</t>
        </is>
      </c>
      <c r="H440" t="inlineStr">
        <is>
          <t>LITORAL</t>
        </is>
      </c>
      <c r="I440" t="inlineStr">
        <is>
          <t>LITOQUINC</t>
        </is>
      </c>
      <c r="J440" t="inlineStr">
        <is>
          <t>QUINTAY</t>
        </is>
      </c>
      <c r="K440" t="n">
        <v>-28.72382265</v>
      </c>
      <c r="L440" t="inlineStr">
        <is>
          <t>QUINTAY</t>
        </is>
      </c>
      <c r="M440" t="inlineStr">
        <is>
          <t>NOGALES</t>
        </is>
      </c>
      <c r="N440" t="n">
        <v>0.01442552100634</v>
      </c>
      <c r="O440" t="n">
        <v>0.414356</v>
      </c>
      <c r="P440" t="inlineStr">
        <is>
          <t>BS4</t>
        </is>
      </c>
      <c r="Q440" t="n">
        <v>1</v>
      </c>
      <c r="V440" t="n">
        <v>55252.563</v>
      </c>
      <c r="W440" t="n">
        <v>1</v>
      </c>
      <c r="X440" t="n">
        <v>1.8098708e-05</v>
      </c>
      <c r="Y440" t="n">
        <v>1</v>
      </c>
      <c r="Z440" t="n">
        <v>0.414356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NOGALES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0.9666</v>
      </c>
      <c r="AL440" t="n">
        <v>71.333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0.9831643002028398</v>
      </c>
      <c r="AR440" t="n">
        <v>5962.8122</v>
      </c>
      <c r="AS440" t="n">
        <v>29.557256548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NOGALES 220</t>
        </is>
      </c>
      <c r="AX440" t="n">
        <v>113.221</v>
      </c>
      <c r="AY440" t="n">
        <v>1.080821157758461</v>
      </c>
      <c r="AZ440" t="n">
        <v>122.3716523025708</v>
      </c>
      <c r="BA440" t="n">
        <v>779.3099999999999</v>
      </c>
      <c r="BB440" t="n">
        <v>0.879</v>
      </c>
      <c r="BC440" t="n">
        <v>83.82623262085055</v>
      </c>
      <c r="BD440" t="n">
        <v>0.9656</v>
      </c>
      <c r="BE440" t="n">
        <v>80.943</v>
      </c>
      <c r="BF440" t="n">
        <v>8.9176</v>
      </c>
      <c r="BG440" t="n">
        <v>0.804</v>
      </c>
      <c r="BH440" t="n">
        <v>6039.043023599974</v>
      </c>
      <c r="BI440" t="n">
        <v>0.9895537525354969</v>
      </c>
      <c r="BJ440" t="n">
        <v>5975.9577</v>
      </c>
      <c r="BK440" t="n">
        <v>33.539217708</v>
      </c>
    </row>
    <row r="441">
      <c r="A441" t="n">
        <v>3498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NORVIND</t>
        </is>
      </c>
      <c r="F441" t="inlineStr">
        <is>
          <t>SUM_LITORAL_C</t>
        </is>
      </c>
      <c r="G441" t="inlineStr">
        <is>
          <t>C</t>
        </is>
      </c>
      <c r="H441" t="inlineStr">
        <is>
          <t>LITORAL</t>
        </is>
      </c>
      <c r="I441" t="inlineStr">
        <is>
          <t>LITOQUINC</t>
        </is>
      </c>
      <c r="J441" t="inlineStr">
        <is>
          <t>QUINTAY</t>
        </is>
      </c>
      <c r="K441" t="n">
        <v>-28.72382265</v>
      </c>
      <c r="L441" t="inlineStr">
        <is>
          <t>QUINTAY</t>
        </is>
      </c>
      <c r="M441" t="inlineStr">
        <is>
          <t>QUILLOTA</t>
        </is>
      </c>
      <c r="N441" t="n">
        <v>0.37405093967954</v>
      </c>
      <c r="O441" t="n">
        <v>10.744173</v>
      </c>
      <c r="P441" t="inlineStr">
        <is>
          <t>BS4</t>
        </is>
      </c>
      <c r="Q441" t="n">
        <v>1</v>
      </c>
      <c r="V441" t="n">
        <v>55252.563</v>
      </c>
      <c r="W441" t="n">
        <v>1</v>
      </c>
      <c r="X441" t="n">
        <v>1.8098708e-05</v>
      </c>
      <c r="Y441" t="n">
        <v>1</v>
      </c>
      <c r="Z441" t="n">
        <v>10.744173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QUILLOTA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1.0077</v>
      </c>
      <c r="AL441" t="n">
        <v>74.366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1.025526742301459</v>
      </c>
      <c r="AR441" t="n">
        <v>6219.737</v>
      </c>
      <c r="AS441" t="n">
        <v>799.0011693179999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QUILLOTA 220</t>
        </is>
      </c>
      <c r="AX441" t="n">
        <v>113.221</v>
      </c>
      <c r="AY441" t="n">
        <v>1.080821157758461</v>
      </c>
      <c r="AZ441" t="n">
        <v>122.3716523025708</v>
      </c>
      <c r="BA441" t="n">
        <v>779.3099999999999</v>
      </c>
      <c r="BB441" t="n">
        <v>0.879</v>
      </c>
      <c r="BC441" t="n">
        <v>83.82623262085055</v>
      </c>
      <c r="BD441" t="n">
        <v>1.0097</v>
      </c>
      <c r="BE441" t="n">
        <v>84.639</v>
      </c>
      <c r="BF441" t="n">
        <v>8.9176</v>
      </c>
      <c r="BG441" t="n">
        <v>0.804</v>
      </c>
      <c r="BH441" t="n">
        <v>6039.043023599974</v>
      </c>
      <c r="BI441" t="n">
        <v>1.02765397082658</v>
      </c>
      <c r="BJ441" t="n">
        <v>6206.0465</v>
      </c>
      <c r="BK441" t="n">
        <v>909.376058547</v>
      </c>
    </row>
    <row r="442">
      <c r="A442" t="n">
        <v>2329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NORVIND</t>
        </is>
      </c>
      <c r="F442" t="inlineStr">
        <is>
          <t>SUM_LITORAL_C</t>
        </is>
      </c>
      <c r="G442" t="inlineStr">
        <is>
          <t>C</t>
        </is>
      </c>
      <c r="H442" t="inlineStr">
        <is>
          <t>LITORAL</t>
        </is>
      </c>
      <c r="I442" t="inlineStr">
        <is>
          <t>LITOJEROC</t>
        </is>
      </c>
      <c r="J442" t="inlineStr">
        <is>
          <t>S.JERONIMO</t>
        </is>
      </c>
      <c r="K442" t="n">
        <v>-69.87428992</v>
      </c>
      <c r="L442" t="inlineStr">
        <is>
          <t>SAN JERONIMO</t>
        </is>
      </c>
      <c r="M442" t="inlineStr">
        <is>
          <t>LOS MAQUIS</t>
        </is>
      </c>
      <c r="N442" t="n">
        <v>0.01102626291089</v>
      </c>
      <c r="O442" t="n">
        <v>0.770452</v>
      </c>
      <c r="P442" t="inlineStr">
        <is>
          <t>BS4</t>
        </is>
      </c>
      <c r="Q442" t="n">
        <v>1</v>
      </c>
      <c r="V442" t="n">
        <v>55252.563</v>
      </c>
      <c r="W442" t="n">
        <v>1</v>
      </c>
      <c r="X442" t="n">
        <v>1.8098708e-05</v>
      </c>
      <c r="Y442" t="n">
        <v>1</v>
      </c>
      <c r="Z442" t="n">
        <v>0.770452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LOS MAQUIS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1.0034</v>
      </c>
      <c r="AL442" t="n">
        <v>74.048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</v>
      </c>
      <c r="AR442" t="n">
        <v>6064.9194</v>
      </c>
      <c r="AS442" t="n">
        <v>57.050429696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LOS MAQUIS 220</t>
        </is>
      </c>
      <c r="AX442" t="n">
        <v>113.221</v>
      </c>
      <c r="AY442" t="n">
        <v>1.080821157758461</v>
      </c>
      <c r="AZ442" t="n">
        <v>122.3716523025708</v>
      </c>
      <c r="BA442" t="n">
        <v>779.3099999999999</v>
      </c>
      <c r="BB442" t="n">
        <v>0.879</v>
      </c>
      <c r="BC442" t="n">
        <v>83.82623262085055</v>
      </c>
      <c r="BD442" t="n">
        <v>1.0078</v>
      </c>
      <c r="BE442" t="n">
        <v>84.48</v>
      </c>
      <c r="BF442" t="n">
        <v>8.9176</v>
      </c>
      <c r="BG442" t="n">
        <v>0.804</v>
      </c>
      <c r="BH442" t="n">
        <v>6039.043023599974</v>
      </c>
      <c r="BI442" t="n">
        <v>1</v>
      </c>
      <c r="BJ442" t="n">
        <v>6039.043</v>
      </c>
      <c r="BK442" t="n">
        <v>65.08778496000001</v>
      </c>
    </row>
    <row r="443">
      <c r="A443" t="n">
        <v>2330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SUM_LITORAL_C</t>
        </is>
      </c>
      <c r="G443" t="inlineStr">
        <is>
          <t>C</t>
        </is>
      </c>
      <c r="H443" t="inlineStr">
        <is>
          <t>LITORAL</t>
        </is>
      </c>
      <c r="I443" t="inlineStr">
        <is>
          <t>LITOJEROC</t>
        </is>
      </c>
      <c r="J443" t="inlineStr">
        <is>
          <t>S.JERONIMO</t>
        </is>
      </c>
      <c r="K443" t="n">
        <v>-69.87428992</v>
      </c>
      <c r="L443" t="inlineStr">
        <is>
          <t>SAN JERONIMO</t>
        </is>
      </c>
      <c r="M443" t="inlineStr">
        <is>
          <t>MELIPILLA</t>
        </is>
      </c>
      <c r="N443" t="n">
        <v>0.60074557881113</v>
      </c>
      <c r="O443" t="n">
        <v>41.976671</v>
      </c>
      <c r="P443" t="inlineStr">
        <is>
          <t>BS4</t>
        </is>
      </c>
      <c r="Q443" t="n">
        <v>1</v>
      </c>
      <c r="V443" t="n">
        <v>55252.563</v>
      </c>
      <c r="W443" t="n">
        <v>1</v>
      </c>
      <c r="X443" t="n">
        <v>1.8098708e-05</v>
      </c>
      <c r="Y443" t="n">
        <v>1</v>
      </c>
      <c r="Z443" t="n">
        <v>41.976671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MELIPILLA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1.0179</v>
      </c>
      <c r="AL443" t="n">
        <v>75.11799999999999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0.9897500976181179</v>
      </c>
      <c r="AR443" t="n">
        <v>6002.7545</v>
      </c>
      <c r="AS443" t="n">
        <v>3153.203572178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MELIPILLA 220</t>
        </is>
      </c>
      <c r="AX443" t="n">
        <v>113.221</v>
      </c>
      <c r="AY443" t="n">
        <v>1.080821157758461</v>
      </c>
      <c r="AZ443" t="n">
        <v>122.3716523025708</v>
      </c>
      <c r="BA443" t="n">
        <v>779.3099999999999</v>
      </c>
      <c r="BB443" t="n">
        <v>0.879</v>
      </c>
      <c r="BC443" t="n">
        <v>83.82623262085055</v>
      </c>
      <c r="BD443" t="n">
        <v>0.9899</v>
      </c>
      <c r="BE443" t="n">
        <v>82.98</v>
      </c>
      <c r="BF443" t="n">
        <v>8.9176</v>
      </c>
      <c r="BG443" t="n">
        <v>0.804</v>
      </c>
      <c r="BH443" t="n">
        <v>6039.043023599974</v>
      </c>
      <c r="BI443" t="n">
        <v>0.9919953143303397</v>
      </c>
      <c r="BJ443" t="n">
        <v>5990.7024</v>
      </c>
      <c r="BK443" t="n">
        <v>3483.224159580001</v>
      </c>
    </row>
    <row r="444">
      <c r="A444" t="n">
        <v>2331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SUM_LITORAL_C</t>
        </is>
      </c>
      <c r="G444" t="inlineStr">
        <is>
          <t>C</t>
        </is>
      </c>
      <c r="H444" t="inlineStr">
        <is>
          <t>LITORAL</t>
        </is>
      </c>
      <c r="I444" t="inlineStr">
        <is>
          <t>LITOJEROC</t>
        </is>
      </c>
      <c r="J444" t="inlineStr">
        <is>
          <t>S.JERONIMO</t>
        </is>
      </c>
      <c r="K444" t="n">
        <v>-69.87428992</v>
      </c>
      <c r="L444" t="inlineStr">
        <is>
          <t>SAN JERONIMO</t>
        </is>
      </c>
      <c r="M444" t="inlineStr">
        <is>
          <t>NOGALES</t>
        </is>
      </c>
      <c r="N444" t="n">
        <v>0.01775192921592</v>
      </c>
      <c r="O444" t="n">
        <v>1.240403</v>
      </c>
      <c r="P444" t="inlineStr">
        <is>
          <t>BS4</t>
        </is>
      </c>
      <c r="Q444" t="n">
        <v>1</v>
      </c>
      <c r="V444" t="n">
        <v>55252.563</v>
      </c>
      <c r="W444" t="n">
        <v>1</v>
      </c>
      <c r="X444" t="n">
        <v>1.8098708e-05</v>
      </c>
      <c r="Y444" t="n">
        <v>1</v>
      </c>
      <c r="Z444" t="n">
        <v>1.240403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NOGALES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0.9666</v>
      </c>
      <c r="AL444" t="n">
        <v>71.333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0.9831643002028398</v>
      </c>
      <c r="AR444" t="n">
        <v>5962.8122</v>
      </c>
      <c r="AS444" t="n">
        <v>88.48166719899999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NOGALES 220</t>
        </is>
      </c>
      <c r="AX444" t="n">
        <v>113.221</v>
      </c>
      <c r="AY444" t="n">
        <v>1.080821157758461</v>
      </c>
      <c r="AZ444" t="n">
        <v>122.3716523025708</v>
      </c>
      <c r="BA444" t="n">
        <v>779.3099999999999</v>
      </c>
      <c r="BB444" t="n">
        <v>0.879</v>
      </c>
      <c r="BC444" t="n">
        <v>83.82623262085055</v>
      </c>
      <c r="BD444" t="n">
        <v>0.9656</v>
      </c>
      <c r="BE444" t="n">
        <v>80.943</v>
      </c>
      <c r="BF444" t="n">
        <v>8.9176</v>
      </c>
      <c r="BG444" t="n">
        <v>0.804</v>
      </c>
      <c r="BH444" t="n">
        <v>6039.043023599974</v>
      </c>
      <c r="BI444" t="n">
        <v>0.9895537525354969</v>
      </c>
      <c r="BJ444" t="n">
        <v>5975.9577</v>
      </c>
      <c r="BK444" t="n">
        <v>100.401940029</v>
      </c>
    </row>
    <row r="445">
      <c r="A445" t="n">
        <v>2332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SUM_LITORAL_C</t>
        </is>
      </c>
      <c r="G445" t="inlineStr">
        <is>
          <t>C</t>
        </is>
      </c>
      <c r="H445" t="inlineStr">
        <is>
          <t>LITORAL</t>
        </is>
      </c>
      <c r="I445" t="inlineStr">
        <is>
          <t>LITOJEROC</t>
        </is>
      </c>
      <c r="J445" t="inlineStr">
        <is>
          <t>S.JERONIMO</t>
        </is>
      </c>
      <c r="K445" t="n">
        <v>-69.87428992</v>
      </c>
      <c r="L445" t="inlineStr">
        <is>
          <t>SAN JERONIMO</t>
        </is>
      </c>
      <c r="M445" t="inlineStr">
        <is>
          <t>QUILLOTA</t>
        </is>
      </c>
      <c r="N445" t="n">
        <v>0.39766766032624</v>
      </c>
      <c r="O445" t="n">
        <v>27.786745</v>
      </c>
      <c r="P445" t="inlineStr">
        <is>
          <t>BS4</t>
        </is>
      </c>
      <c r="Q445" t="n">
        <v>1</v>
      </c>
      <c r="V445" t="n">
        <v>55252.563</v>
      </c>
      <c r="W445" t="n">
        <v>1</v>
      </c>
      <c r="X445" t="n">
        <v>1.8098708e-05</v>
      </c>
      <c r="Y445" t="n">
        <v>1</v>
      </c>
      <c r="Z445" t="n">
        <v>27.786745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QUILLOTA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1.0077</v>
      </c>
      <c r="AL445" t="n">
        <v>74.366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1.025526742301459</v>
      </c>
      <c r="AR445" t="n">
        <v>6219.737</v>
      </c>
      <c r="AS445" t="n">
        <v>2066.38907867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QUILLOTA 220</t>
        </is>
      </c>
      <c r="AX445" t="n">
        <v>113.221</v>
      </c>
      <c r="AY445" t="n">
        <v>1.080821157758461</v>
      </c>
      <c r="AZ445" t="n">
        <v>122.3716523025708</v>
      </c>
      <c r="BA445" t="n">
        <v>779.3099999999999</v>
      </c>
      <c r="BB445" t="n">
        <v>0.879</v>
      </c>
      <c r="BC445" t="n">
        <v>83.82623262085055</v>
      </c>
      <c r="BD445" t="n">
        <v>1.0097</v>
      </c>
      <c r="BE445" t="n">
        <v>84.639</v>
      </c>
      <c r="BF445" t="n">
        <v>8.9176</v>
      </c>
      <c r="BG445" t="n">
        <v>0.804</v>
      </c>
      <c r="BH445" t="n">
        <v>6039.043023599974</v>
      </c>
      <c r="BI445" t="n">
        <v>1.02765397082658</v>
      </c>
      <c r="BJ445" t="n">
        <v>6206.0465</v>
      </c>
      <c r="BK445" t="n">
        <v>2351.842310055</v>
      </c>
    </row>
    <row r="446">
      <c r="A446" t="n">
        <v>4661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SUM_LITORAL_C</t>
        </is>
      </c>
      <c r="G446" t="inlineStr">
        <is>
          <t>C</t>
        </is>
      </c>
      <c r="H446" t="inlineStr">
        <is>
          <t>LITORAL</t>
        </is>
      </c>
      <c r="I446" t="inlineStr">
        <is>
          <t>LITOSEBAC</t>
        </is>
      </c>
      <c r="J446" t="inlineStr">
        <is>
          <t>S.SEBASTIAN</t>
        </is>
      </c>
      <c r="K446" t="n">
        <v>-215.03491181</v>
      </c>
      <c r="L446" t="inlineStr">
        <is>
          <t>SAN SEBASTIAN</t>
        </is>
      </c>
      <c r="M446" t="inlineStr">
        <is>
          <t>LOS MAQUIS</t>
        </is>
      </c>
      <c r="N446" t="n">
        <v>0.00497248620926</v>
      </c>
      <c r="O446" t="n">
        <v>1.069258</v>
      </c>
      <c r="P446" t="inlineStr">
        <is>
          <t>BS4</t>
        </is>
      </c>
      <c r="Q446" t="n">
        <v>1</v>
      </c>
      <c r="V446" t="n">
        <v>55252.563</v>
      </c>
      <c r="W446" t="n">
        <v>1</v>
      </c>
      <c r="X446" t="n">
        <v>1.8098708e-05</v>
      </c>
      <c r="Y446" t="n">
        <v>1</v>
      </c>
      <c r="Z446" t="n">
        <v>1.069258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LOS MAQUIS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1.0034</v>
      </c>
      <c r="AL446" t="n">
        <v>74.048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79.17641638400001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LOS MAQUIS 220</t>
        </is>
      </c>
      <c r="AX446" t="n">
        <v>113.221</v>
      </c>
      <c r="AY446" t="n">
        <v>1.080821157758461</v>
      </c>
      <c r="AZ446" t="n">
        <v>122.3716523025708</v>
      </c>
      <c r="BA446" t="n">
        <v>779.3099999999999</v>
      </c>
      <c r="BB446" t="n">
        <v>0.879</v>
      </c>
      <c r="BC446" t="n">
        <v>83.82623262085055</v>
      </c>
      <c r="BD446" t="n">
        <v>1.0078</v>
      </c>
      <c r="BE446" t="n">
        <v>84.48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90.33091584</v>
      </c>
    </row>
    <row r="447">
      <c r="A447" t="n">
        <v>4662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SUM_LITORAL_C</t>
        </is>
      </c>
      <c r="G447" t="inlineStr">
        <is>
          <t>C</t>
        </is>
      </c>
      <c r="H447" t="inlineStr">
        <is>
          <t>LITORAL</t>
        </is>
      </c>
      <c r="I447" t="inlineStr">
        <is>
          <t>LITOSEBAC</t>
        </is>
      </c>
      <c r="J447" t="inlineStr">
        <is>
          <t>S.SEBASTIAN</t>
        </is>
      </c>
      <c r="K447" t="n">
        <v>-215.03491181</v>
      </c>
      <c r="L447" t="inlineStr">
        <is>
          <t>SAN SEBASTIAN</t>
        </is>
      </c>
      <c r="M447" t="inlineStr">
        <is>
          <t>MELIPILLA</t>
        </is>
      </c>
      <c r="N447" t="n">
        <v>0.99209122360516</v>
      </c>
      <c r="O447" t="n">
        <v>213.334249</v>
      </c>
      <c r="P447" t="inlineStr">
        <is>
          <t>BS4</t>
        </is>
      </c>
      <c r="Q447" t="n">
        <v>1</v>
      </c>
      <c r="V447" t="n">
        <v>55252.563</v>
      </c>
      <c r="W447" t="n">
        <v>1</v>
      </c>
      <c r="X447" t="n">
        <v>1.8098708e-05</v>
      </c>
      <c r="Y447" t="n">
        <v>1</v>
      </c>
      <c r="Z447" t="n">
        <v>213.334249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MELIPILLA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1.0179</v>
      </c>
      <c r="AL447" t="n">
        <v>75.11799999999999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0.9897500976181179</v>
      </c>
      <c r="AR447" t="n">
        <v>6002.7545</v>
      </c>
      <c r="AS447" t="n">
        <v>16025.242116382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MELIPILLA 220</t>
        </is>
      </c>
      <c r="AX447" t="n">
        <v>113.221</v>
      </c>
      <c r="AY447" t="n">
        <v>1.080821157758461</v>
      </c>
      <c r="AZ447" t="n">
        <v>122.3716523025708</v>
      </c>
      <c r="BA447" t="n">
        <v>779.3099999999999</v>
      </c>
      <c r="BB447" t="n">
        <v>0.879</v>
      </c>
      <c r="BC447" t="n">
        <v>83.82623262085055</v>
      </c>
      <c r="BD447" t="n">
        <v>0.9899</v>
      </c>
      <c r="BE447" t="n">
        <v>82.98</v>
      </c>
      <c r="BF447" t="n">
        <v>8.9176</v>
      </c>
      <c r="BG447" t="n">
        <v>0.804</v>
      </c>
      <c r="BH447" t="n">
        <v>6039.043023599974</v>
      </c>
      <c r="BI447" t="n">
        <v>0.9919953143303397</v>
      </c>
      <c r="BJ447" t="n">
        <v>5990.7024</v>
      </c>
      <c r="BK447" t="n">
        <v>17702.47598202</v>
      </c>
    </row>
    <row r="448">
      <c r="A448" t="n">
        <v>4663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SUM_LITORAL_C</t>
        </is>
      </c>
      <c r="G448" t="inlineStr">
        <is>
          <t>C</t>
        </is>
      </c>
      <c r="H448" t="inlineStr">
        <is>
          <t>LITORAL</t>
        </is>
      </c>
      <c r="I448" t="inlineStr">
        <is>
          <t>LITOSEBAC</t>
        </is>
      </c>
      <c r="J448" t="inlineStr">
        <is>
          <t>S.SEBASTIAN</t>
        </is>
      </c>
      <c r="K448" t="n">
        <v>-215.03491181</v>
      </c>
      <c r="L448" t="inlineStr">
        <is>
          <t>SAN SEBASTIAN</t>
        </is>
      </c>
      <c r="M448" t="inlineStr">
        <is>
          <t>NOGALES</t>
        </is>
      </c>
      <c r="N448" t="n">
        <v>0.00479955981707</v>
      </c>
      <c r="O448" t="n">
        <v>1.032073</v>
      </c>
      <c r="P448" t="inlineStr">
        <is>
          <t>BS4</t>
        </is>
      </c>
      <c r="Q448" t="n">
        <v>1</v>
      </c>
      <c r="V448" t="n">
        <v>55252.563</v>
      </c>
      <c r="W448" t="n">
        <v>1</v>
      </c>
      <c r="X448" t="n">
        <v>1.8098708e-05</v>
      </c>
      <c r="Y448" t="n">
        <v>1</v>
      </c>
      <c r="Z448" t="n">
        <v>1.032073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0.9666</v>
      </c>
      <c r="AL448" t="n">
        <v>71.333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73.620863309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113.221</v>
      </c>
      <c r="AY448" t="n">
        <v>1.080821157758461</v>
      </c>
      <c r="AZ448" t="n">
        <v>122.3716523025708</v>
      </c>
      <c r="BA448" t="n">
        <v>779.3099999999999</v>
      </c>
      <c r="BB448" t="n">
        <v>0.879</v>
      </c>
      <c r="BC448" t="n">
        <v>83.82623262085055</v>
      </c>
      <c r="BD448" t="n">
        <v>0.9656</v>
      </c>
      <c r="BE448" t="n">
        <v>80.943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83.539084839</v>
      </c>
    </row>
    <row r="449">
      <c r="A449" t="n">
        <v>4664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SUM_LITORAL_C</t>
        </is>
      </c>
      <c r="G449" t="inlineStr">
        <is>
          <t>C</t>
        </is>
      </c>
      <c r="H449" t="inlineStr">
        <is>
          <t>LITORAL</t>
        </is>
      </c>
      <c r="I449" t="inlineStr">
        <is>
          <t>LITOSEBAC</t>
        </is>
      </c>
      <c r="J449" t="inlineStr">
        <is>
          <t>S.SEBASTIAN</t>
        </is>
      </c>
      <c r="K449" t="n">
        <v>-215.03491181</v>
      </c>
      <c r="L449" t="inlineStr">
        <is>
          <t>SAN SEBASTIAN</t>
        </is>
      </c>
      <c r="M449" t="inlineStr">
        <is>
          <t>QUILLOTA</t>
        </is>
      </c>
      <c r="N449" t="n">
        <v>0.02258078090446</v>
      </c>
      <c r="O449" t="n">
        <v>4.855656</v>
      </c>
      <c r="P449" t="inlineStr">
        <is>
          <t>BS4</t>
        </is>
      </c>
      <c r="Q449" t="n">
        <v>1</v>
      </c>
      <c r="V449" t="n">
        <v>55252.563</v>
      </c>
      <c r="W449" t="n">
        <v>1</v>
      </c>
      <c r="X449" t="n">
        <v>1.8098708e-05</v>
      </c>
      <c r="Y449" t="n">
        <v>1</v>
      </c>
      <c r="Z449" t="n">
        <v>4.855656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1.0077</v>
      </c>
      <c r="AL449" t="n">
        <v>74.366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361.095714096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113.221</v>
      </c>
      <c r="AY449" t="n">
        <v>1.080821157758461</v>
      </c>
      <c r="AZ449" t="n">
        <v>122.3716523025708</v>
      </c>
      <c r="BA449" t="n">
        <v>779.3099999999999</v>
      </c>
      <c r="BB449" t="n">
        <v>0.879</v>
      </c>
      <c r="BC449" t="n">
        <v>83.82623262085055</v>
      </c>
      <c r="BD449" t="n">
        <v>1.0097</v>
      </c>
      <c r="BE449" t="n">
        <v>84.639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410.9778681839999</v>
      </c>
    </row>
    <row r="450">
      <c r="A450" t="n">
        <v>1165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SUM_LITORAL_C</t>
        </is>
      </c>
      <c r="G450" t="inlineStr">
        <is>
          <t>C</t>
        </is>
      </c>
      <c r="H450" t="inlineStr">
        <is>
          <t>LITORAL</t>
        </is>
      </c>
      <c r="I450" t="inlineStr">
        <is>
          <t>LITOTOTOC</t>
        </is>
      </c>
      <c r="J450" t="inlineStr">
        <is>
          <t>TOTORAL</t>
        </is>
      </c>
      <c r="K450" t="n">
        <v>-268.99617407</v>
      </c>
      <c r="L450" t="inlineStr">
        <is>
          <t>TOTORAL</t>
        </is>
      </c>
      <c r="M450" t="inlineStr">
        <is>
          <t>Nogales</t>
        </is>
      </c>
      <c r="N450" t="n">
        <v>0.04989899399999</v>
      </c>
      <c r="O450" t="n">
        <v>13.422638</v>
      </c>
      <c r="P450" t="inlineStr">
        <is>
          <t>BS4</t>
        </is>
      </c>
      <c r="Q450" t="n">
        <v>1</v>
      </c>
      <c r="V450" t="n">
        <v>55252.563</v>
      </c>
      <c r="W450" t="n">
        <v>1</v>
      </c>
      <c r="X450" t="n">
        <v>1.8098708e-05</v>
      </c>
      <c r="Y450" t="n">
        <v>1</v>
      </c>
      <c r="Z450" t="n">
        <v>13.422638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NOGALES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0.9666</v>
      </c>
      <c r="AL450" t="n">
        <v>71.333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0.9831643002028398</v>
      </c>
      <c r="AR450" t="n">
        <v>5962.8122</v>
      </c>
      <c r="AS450" t="n">
        <v>957.477036454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NOGALES 220</t>
        </is>
      </c>
      <c r="AX450" t="n">
        <v>113.221</v>
      </c>
      <c r="AY450" t="n">
        <v>1.080821157758461</v>
      </c>
      <c r="AZ450" t="n">
        <v>122.3716523025708</v>
      </c>
      <c r="BA450" t="n">
        <v>779.3099999999999</v>
      </c>
      <c r="BB450" t="n">
        <v>0.879</v>
      </c>
      <c r="BC450" t="n">
        <v>83.82623262085055</v>
      </c>
      <c r="BD450" t="n">
        <v>0.9656</v>
      </c>
      <c r="BE450" t="n">
        <v>80.943</v>
      </c>
      <c r="BF450" t="n">
        <v>8.9176</v>
      </c>
      <c r="BG450" t="n">
        <v>0.804</v>
      </c>
      <c r="BH450" t="n">
        <v>6039.043023599974</v>
      </c>
      <c r="BI450" t="n">
        <v>0.9895537525354969</v>
      </c>
      <c r="BJ450" t="n">
        <v>5975.9577</v>
      </c>
      <c r="BK450" t="n">
        <v>1086.468587634</v>
      </c>
    </row>
    <row r="451">
      <c r="A451" t="n">
        <v>1166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SUM_LITORAL_C</t>
        </is>
      </c>
      <c r="G451" t="inlineStr">
        <is>
          <t>C</t>
        </is>
      </c>
      <c r="H451" t="inlineStr">
        <is>
          <t>LITORAL</t>
        </is>
      </c>
      <c r="I451" t="inlineStr">
        <is>
          <t>LITOTOTOC</t>
        </is>
      </c>
      <c r="J451" t="inlineStr">
        <is>
          <t>TOTORAL</t>
        </is>
      </c>
      <c r="K451" t="n">
        <v>-268.99617407</v>
      </c>
      <c r="L451" t="inlineStr">
        <is>
          <t>TOTORAL</t>
        </is>
      </c>
      <c r="M451" t="inlineStr">
        <is>
          <t>Quillota</t>
        </is>
      </c>
      <c r="N451" t="n">
        <v>0.97472100599996</v>
      </c>
      <c r="O451" t="n">
        <v>262.196221</v>
      </c>
      <c r="P451" t="inlineStr">
        <is>
          <t>BS4</t>
        </is>
      </c>
      <c r="Q451" t="n">
        <v>1</v>
      </c>
      <c r="V451" t="n">
        <v>55252.563</v>
      </c>
      <c r="W451" t="n">
        <v>1</v>
      </c>
      <c r="X451" t="n">
        <v>1.8098708e-05</v>
      </c>
      <c r="Y451" t="n">
        <v>1</v>
      </c>
      <c r="Z451" t="n">
        <v>262.196221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QUILLOTA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1.0077</v>
      </c>
      <c r="AL451" t="n">
        <v>74.366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1.025526742301459</v>
      </c>
      <c r="AR451" t="n">
        <v>6219.737</v>
      </c>
      <c r="AS451" t="n">
        <v>19498.484170886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QUILLOTA 220</t>
        </is>
      </c>
      <c r="AX451" t="n">
        <v>113.221</v>
      </c>
      <c r="AY451" t="n">
        <v>1.080821157758461</v>
      </c>
      <c r="AZ451" t="n">
        <v>122.3716523025708</v>
      </c>
      <c r="BA451" t="n">
        <v>779.3099999999999</v>
      </c>
      <c r="BB451" t="n">
        <v>0.879</v>
      </c>
      <c r="BC451" t="n">
        <v>83.82623262085055</v>
      </c>
      <c r="BD451" t="n">
        <v>1.0097</v>
      </c>
      <c r="BE451" t="n">
        <v>84.639</v>
      </c>
      <c r="BF451" t="n">
        <v>8.9176</v>
      </c>
      <c r="BG451" t="n">
        <v>0.804</v>
      </c>
      <c r="BH451" t="n">
        <v>6039.043023599974</v>
      </c>
      <c r="BI451" t="n">
        <v>1.02765397082658</v>
      </c>
      <c r="BJ451" t="n">
        <v>6206.0465</v>
      </c>
      <c r="BK451" t="n">
        <v>22192.025949219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264182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SUM_LITORAL_C</t>
        </is>
      </c>
      <c r="G2" t="inlineStr">
        <is>
          <t>LITORAL</t>
        </is>
      </c>
      <c r="H2" t="inlineStr">
        <is>
          <t>BALANDRAS</t>
        </is>
      </c>
      <c r="I2" t="inlineStr">
        <is>
          <t>C</t>
        </is>
      </c>
      <c r="J2" t="n">
        <v>-3.38676755</v>
      </c>
      <c r="K2" t="inlineStr">
        <is>
          <t>BS4</t>
        </is>
      </c>
      <c r="L2" t="inlineStr">
        <is>
          <t>LOS MAQUIS</t>
        </is>
      </c>
      <c r="M2" t="n">
        <v>0.00577538176185</v>
      </c>
      <c r="N2" t="n">
        <v>0.0195598755533203</v>
      </c>
      <c r="O2" t="n">
        <v>55252.563</v>
      </c>
      <c r="P2" t="n">
        <v>1.8098708e-05</v>
      </c>
      <c r="Q2" t="n">
        <v>1</v>
      </c>
      <c r="R2" t="n">
        <v>0.0195598755533203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1.0034</v>
      </c>
      <c r="AD2" t="n">
        <v>74.048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118.629068704918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1.0078</v>
      </c>
      <c r="AW2" t="n">
        <v>84.48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118.1229295411501</v>
      </c>
    </row>
    <row r="3">
      <c r="A3" t="n">
        <v>264184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SUM_LITORAL_C</t>
        </is>
      </c>
      <c r="G3" t="inlineStr">
        <is>
          <t>LITORAL</t>
        </is>
      </c>
      <c r="H3" t="inlineStr">
        <is>
          <t>BALANDRAS</t>
        </is>
      </c>
      <c r="I3" t="inlineStr">
        <is>
          <t>C</t>
        </is>
      </c>
      <c r="J3" t="n">
        <v>-3.38676755</v>
      </c>
      <c r="K3" t="inlineStr">
        <is>
          <t>BS4</t>
        </is>
      </c>
      <c r="L3" t="inlineStr">
        <is>
          <t>NOGALES</t>
        </is>
      </c>
      <c r="M3" t="n">
        <v>0.01344693251911</v>
      </c>
      <c r="N3" t="n">
        <v>0.04554163473401893</v>
      </c>
      <c r="O3" t="n">
        <v>55252.563</v>
      </c>
      <c r="P3" t="n">
        <v>1.8098708e-05</v>
      </c>
      <c r="Q3" t="n">
        <v>1</v>
      </c>
      <c r="R3" t="n">
        <v>0.04554163473401893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0.9666</v>
      </c>
      <c r="AD3" t="n">
        <v>71.333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271.5562151999519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0.9656</v>
      </c>
      <c r="AW3" t="n">
        <v>80.943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272.1548827593479</v>
      </c>
    </row>
    <row r="4">
      <c r="A4" t="n">
        <v>264185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SUM_LITORAL_C</t>
        </is>
      </c>
      <c r="G4" t="inlineStr">
        <is>
          <t>LITORAL</t>
        </is>
      </c>
      <c r="H4" t="inlineStr">
        <is>
          <t>BALANDRAS</t>
        </is>
      </c>
      <c r="I4" t="inlineStr">
        <is>
          <t>C</t>
        </is>
      </c>
      <c r="J4" t="n">
        <v>-3.38676755</v>
      </c>
      <c r="K4" t="inlineStr">
        <is>
          <t>BS4</t>
        </is>
      </c>
      <c r="L4" t="inlineStr">
        <is>
          <t>QUILLOTA</t>
        </is>
      </c>
      <c r="M4" t="n">
        <v>0.26896781836192</v>
      </c>
      <c r="N4" t="n">
        <v>0.9109314798476611</v>
      </c>
      <c r="O4" t="n">
        <v>55252.563</v>
      </c>
      <c r="P4" t="n">
        <v>1.8098708e-05</v>
      </c>
      <c r="Q4" t="n">
        <v>1</v>
      </c>
      <c r="R4" t="n">
        <v>0.9109314798476611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1.0077</v>
      </c>
      <c r="AD4" t="n">
        <v>74.366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5665.754229673252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1.0097</v>
      </c>
      <c r="AW4" t="n">
        <v>84.639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5653.283122248398</v>
      </c>
    </row>
    <row r="5">
      <c r="A5" t="n">
        <v>264183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SUM_LITORAL_C</t>
        </is>
      </c>
      <c r="G5" t="inlineStr">
        <is>
          <t>LITORAL</t>
        </is>
      </c>
      <c r="H5" t="inlineStr">
        <is>
          <t>BALANDRAS</t>
        </is>
      </c>
      <c r="I5" t="inlineStr">
        <is>
          <t>C</t>
        </is>
      </c>
      <c r="J5" t="n">
        <v>-3.38676755</v>
      </c>
      <c r="K5" t="inlineStr">
        <is>
          <t>BS4</t>
        </is>
      </c>
      <c r="L5" t="inlineStr">
        <is>
          <t>MELIPILLA</t>
        </is>
      </c>
      <c r="M5" t="n">
        <v>0.40158130132905</v>
      </c>
      <c r="N5" t="n">
        <v>1.360062520961475</v>
      </c>
      <c r="O5" t="n">
        <v>55252.563</v>
      </c>
      <c r="P5" t="n">
        <v>1.8098708e-05</v>
      </c>
      <c r="Q5" t="n">
        <v>1</v>
      </c>
      <c r="R5" t="n">
        <v>1.360062520961475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1.0179</v>
      </c>
      <c r="AD5" t="n">
        <v>75.11799999999999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8164.121417982838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0.9899</v>
      </c>
      <c r="AW5" t="n">
        <v>82.98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8147.729808473959</v>
      </c>
    </row>
    <row r="6">
      <c r="A6" t="n">
        <v>264201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SUM_LITORAL_C</t>
        </is>
      </c>
      <c r="G6" t="inlineStr">
        <is>
          <t>LITORAL</t>
        </is>
      </c>
      <c r="H6" t="inlineStr">
        <is>
          <t>TOTORAL</t>
        </is>
      </c>
      <c r="I6" t="inlineStr">
        <is>
          <t>C</t>
        </is>
      </c>
      <c r="J6" t="n">
        <v>-1.86616951</v>
      </c>
      <c r="K6" t="inlineStr">
        <is>
          <t>BS4</t>
        </is>
      </c>
      <c r="L6" t="inlineStr">
        <is>
          <t>Nogales</t>
        </is>
      </c>
      <c r="M6" t="n">
        <v>0.04997788799735</v>
      </c>
      <c r="N6" t="n">
        <v>0.09326721053083364</v>
      </c>
      <c r="O6" t="n">
        <v>55252.563</v>
      </c>
      <c r="P6" t="n">
        <v>1.8098708e-05</v>
      </c>
      <c r="Q6" t="n">
        <v>1</v>
      </c>
      <c r="R6" t="n">
        <v>0.09326721053083364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0.9666</v>
      </c>
      <c r="AD6" t="n">
        <v>71.333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556.1348608132233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0.9656</v>
      </c>
      <c r="AW6" t="n">
        <v>80.943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557.3609049292564</v>
      </c>
    </row>
    <row r="7">
      <c r="A7" t="n">
        <v>264202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SUM_LITORAL_C</t>
        </is>
      </c>
      <c r="G7" t="inlineStr">
        <is>
          <t>LITORAL</t>
        </is>
      </c>
      <c r="H7" t="inlineStr">
        <is>
          <t>TOTORAL</t>
        </is>
      </c>
      <c r="I7" t="inlineStr">
        <is>
          <t>C</t>
        </is>
      </c>
      <c r="J7" t="n">
        <v>-1.86616951</v>
      </c>
      <c r="K7" t="inlineStr">
        <is>
          <t>BS4</t>
        </is>
      </c>
      <c r="L7" t="inlineStr">
        <is>
          <t>Quillota</t>
        </is>
      </c>
      <c r="M7" t="n">
        <v>0.97626211201924</v>
      </c>
      <c r="N7" t="n">
        <v>1.82187058284261</v>
      </c>
      <c r="O7" t="n">
        <v>55252.563</v>
      </c>
      <c r="P7" t="n">
        <v>1.8098708e-05</v>
      </c>
      <c r="Q7" t="n">
        <v>1</v>
      </c>
      <c r="R7" t="n">
        <v>1.82187058284261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1.0077</v>
      </c>
      <c r="AD7" t="n">
        <v>74.366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11331.55587331775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1.0097</v>
      </c>
      <c r="AW7" t="n">
        <v>84.639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11306.61355410334</v>
      </c>
    </row>
    <row r="8">
      <c r="A8" t="n">
        <v>264199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SUM_LITORAL_C</t>
        </is>
      </c>
      <c r="G8" t="inlineStr">
        <is>
          <t>LITORAL</t>
        </is>
      </c>
      <c r="H8" t="inlineStr">
        <is>
          <t>S.SEBASTIAN</t>
        </is>
      </c>
      <c r="I8" t="inlineStr">
        <is>
          <t>C</t>
        </is>
      </c>
      <c r="J8" t="n">
        <v>-1.84066282</v>
      </c>
      <c r="K8" t="inlineStr">
        <is>
          <t>BS4</t>
        </is>
      </c>
      <c r="L8" t="inlineStr">
        <is>
          <t>NOGALES</t>
        </is>
      </c>
      <c r="M8" t="n">
        <v>0.00325790860905</v>
      </c>
      <c r="N8" t="n">
        <v>0.005996711245905403</v>
      </c>
      <c r="O8" t="n">
        <v>55252.563</v>
      </c>
      <c r="P8" t="n">
        <v>1.8098708e-05</v>
      </c>
      <c r="Q8" t="n">
        <v>1</v>
      </c>
      <c r="R8" t="n">
        <v>0.005996711245905403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0.9666</v>
      </c>
      <c r="AD8" t="n">
        <v>71.333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35.75726297696194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0.9656</v>
      </c>
      <c r="AW8" t="n">
        <v>80.943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35.83609274464499</v>
      </c>
    </row>
    <row r="9">
      <c r="A9" t="n">
        <v>264197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SUM_LITORAL_C</t>
        </is>
      </c>
      <c r="G9" t="inlineStr">
        <is>
          <t>LITORAL</t>
        </is>
      </c>
      <c r="H9" t="inlineStr">
        <is>
          <t>S.SEBASTIAN</t>
        </is>
      </c>
      <c r="I9" t="inlineStr">
        <is>
          <t>C</t>
        </is>
      </c>
      <c r="J9" t="n">
        <v>-1.84066282</v>
      </c>
      <c r="K9" t="inlineStr">
        <is>
          <t>BS4</t>
        </is>
      </c>
      <c r="L9" t="inlineStr">
        <is>
          <t>LOS MAQUIS</t>
        </is>
      </c>
      <c r="M9" t="n">
        <v>0.00333355996475</v>
      </c>
      <c r="N9" t="n">
        <v>0.006135959883584796</v>
      </c>
      <c r="O9" t="n">
        <v>55252.563</v>
      </c>
      <c r="P9" t="n">
        <v>1.8098708e-05</v>
      </c>
      <c r="Q9" t="n">
        <v>1</v>
      </c>
      <c r="R9" t="n">
        <v>0.006135959883584796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1.0034</v>
      </c>
      <c r="AD9" t="n">
        <v>74.048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37.21410213557517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1.0078</v>
      </c>
      <c r="AW9" t="n">
        <v>84.48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37.05532558324358</v>
      </c>
    </row>
    <row r="10">
      <c r="A10" t="n">
        <v>264200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SUM_LITORAL_C</t>
        </is>
      </c>
      <c r="G10" t="inlineStr">
        <is>
          <t>LITORAL</t>
        </is>
      </c>
      <c r="H10" t="inlineStr">
        <is>
          <t>S.SEBASTIAN</t>
        </is>
      </c>
      <c r="I10" t="inlineStr">
        <is>
          <t>C</t>
        </is>
      </c>
      <c r="J10" t="n">
        <v>-1.84066282</v>
      </c>
      <c r="K10" t="inlineStr">
        <is>
          <t>BS4</t>
        </is>
      </c>
      <c r="L10" t="inlineStr">
        <is>
          <t>QUILLOTA</t>
        </is>
      </c>
      <c r="M10" t="n">
        <v>0.01512012895177</v>
      </c>
      <c r="N10" t="n">
        <v>0.02783105918709565</v>
      </c>
      <c r="O10" t="n">
        <v>55252.563</v>
      </c>
      <c r="P10" t="n">
        <v>1.8098708e-05</v>
      </c>
      <c r="Q10" t="n">
        <v>1</v>
      </c>
      <c r="R10" t="n">
        <v>0.02783105918709565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QUILLOTA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1.0077</v>
      </c>
      <c r="AD10" t="n">
        <v>74.366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1.025526742301459</v>
      </c>
      <c r="AJ10" t="n">
        <v>6219.737</v>
      </c>
      <c r="AK10" t="n">
        <v>173.1018685751688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QUILLOTA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1.0097</v>
      </c>
      <c r="AW10" t="n">
        <v>84.639</v>
      </c>
      <c r="AX10" t="n">
        <v>8.9176</v>
      </c>
      <c r="AY10" t="n">
        <v>0.804</v>
      </c>
      <c r="AZ10" t="n">
        <v>6039.043023599974</v>
      </c>
      <c r="BA10" t="n">
        <v>1.02765397082658</v>
      </c>
      <c r="BB10" t="n">
        <v>6206.0465</v>
      </c>
      <c r="BC10" t="n">
        <v>172.7208474593678</v>
      </c>
    </row>
    <row r="11">
      <c r="A11" t="n">
        <v>264198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SUM_LITORAL_C</t>
        </is>
      </c>
      <c r="G11" t="inlineStr">
        <is>
          <t>LITORAL</t>
        </is>
      </c>
      <c r="H11" t="inlineStr">
        <is>
          <t>S.SEBASTIAN</t>
        </is>
      </c>
      <c r="I11" t="inlineStr">
        <is>
          <t>C</t>
        </is>
      </c>
      <c r="J11" t="n">
        <v>-1.84066282</v>
      </c>
      <c r="K11" t="inlineStr">
        <is>
          <t>BS4</t>
        </is>
      </c>
      <c r="L11" t="inlineStr">
        <is>
          <t>MELIPILLA</t>
        </is>
      </c>
      <c r="M11" t="n">
        <v>0.66685075620597</v>
      </c>
      <c r="N11" t="n">
        <v>1.227447393082932</v>
      </c>
      <c r="O11" t="n">
        <v>55252.563</v>
      </c>
      <c r="P11" t="n">
        <v>1.8098708e-05</v>
      </c>
      <c r="Q11" t="n">
        <v>1</v>
      </c>
      <c r="R11" t="n">
        <v>1.227447393082932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1.0179</v>
      </c>
      <c r="AD11" t="n">
        <v>75.11799999999999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7368.065362341837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0.9899</v>
      </c>
      <c r="AW11" t="n">
        <v>82.98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7353.272043615662</v>
      </c>
    </row>
    <row r="12">
      <c r="A12" t="n">
        <v>264193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SUM_LITORAL_C</t>
        </is>
      </c>
      <c r="G12" t="inlineStr">
        <is>
          <t>LITORAL</t>
        </is>
      </c>
      <c r="H12" t="inlineStr">
        <is>
          <t>S.JERONIMO</t>
        </is>
      </c>
      <c r="I12" t="inlineStr">
        <is>
          <t>C</t>
        </is>
      </c>
      <c r="J12" t="n">
        <v>-0.7525633900000001</v>
      </c>
      <c r="K12" t="inlineStr">
        <is>
          <t>BS4</t>
        </is>
      </c>
      <c r="L12" t="inlineStr">
        <is>
          <t>LOS MAQUIS</t>
        </is>
      </c>
      <c r="M12" t="n">
        <v>0.0073056120996</v>
      </c>
      <c r="N12" t="n">
        <v>0.005497936201196968</v>
      </c>
      <c r="O12" t="n">
        <v>55252.563</v>
      </c>
      <c r="P12" t="n">
        <v>1.8098708e-05</v>
      </c>
      <c r="Q12" t="n">
        <v>1</v>
      </c>
      <c r="R12" t="n">
        <v>0.005497936201196968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1.0034</v>
      </c>
      <c r="AD12" t="n">
        <v>74.048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33.3445399266018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1.0078</v>
      </c>
      <c r="AW12" t="n">
        <v>84.48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33.20227313028514</v>
      </c>
    </row>
    <row r="13">
      <c r="A13" t="n">
        <v>264195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SUM_LITORAL_C</t>
        </is>
      </c>
      <c r="G13" t="inlineStr">
        <is>
          <t>LITORAL</t>
        </is>
      </c>
      <c r="H13" t="inlineStr">
        <is>
          <t>S.JERONIMO</t>
        </is>
      </c>
      <c r="I13" t="inlineStr">
        <is>
          <t>C</t>
        </is>
      </c>
      <c r="J13" t="n">
        <v>-0.7525633900000001</v>
      </c>
      <c r="K13" t="inlineStr">
        <is>
          <t>BS4</t>
        </is>
      </c>
      <c r="L13" t="inlineStr">
        <is>
          <t>NOGALES</t>
        </is>
      </c>
      <c r="M13" t="n">
        <v>0.01204832970364</v>
      </c>
      <c r="N13" t="n">
        <v>0.009067131834884301</v>
      </c>
      <c r="O13" t="n">
        <v>55252.563</v>
      </c>
      <c r="P13" t="n">
        <v>1.8098708e-05</v>
      </c>
      <c r="Q13" t="n">
        <v>1</v>
      </c>
      <c r="R13" t="n">
        <v>0.009067131834884301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NOGALES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0.9666</v>
      </c>
      <c r="AD13" t="n">
        <v>71.333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0.9831643002028398</v>
      </c>
      <c r="AJ13" t="n">
        <v>5962.8122</v>
      </c>
      <c r="AK13" t="n">
        <v>54.0656043240565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NOGALES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0.9656</v>
      </c>
      <c r="AW13" t="n">
        <v>80.943</v>
      </c>
      <c r="AX13" t="n">
        <v>8.9176</v>
      </c>
      <c r="AY13" t="n">
        <v>0.804</v>
      </c>
      <c r="AZ13" t="n">
        <v>6039.043023599974</v>
      </c>
      <c r="BA13" t="n">
        <v>0.9895537525354969</v>
      </c>
      <c r="BB13" t="n">
        <v>5975.9577</v>
      </c>
      <c r="BC13" t="n">
        <v>54.18479630559197</v>
      </c>
    </row>
    <row r="14">
      <c r="A14" t="n">
        <v>264196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SUM_LITORAL_C</t>
        </is>
      </c>
      <c r="G14" t="inlineStr">
        <is>
          <t>LITORAL</t>
        </is>
      </c>
      <c r="H14" t="inlineStr">
        <is>
          <t>S.JERONIMO</t>
        </is>
      </c>
      <c r="I14" t="inlineStr">
        <is>
          <t>C</t>
        </is>
      </c>
      <c r="J14" t="n">
        <v>-0.7525633900000001</v>
      </c>
      <c r="K14" t="inlineStr">
        <is>
          <t>BS4</t>
        </is>
      </c>
      <c r="L14" t="inlineStr">
        <is>
          <t>QUILLOTA</t>
        </is>
      </c>
      <c r="M14" t="n">
        <v>0.26972628532287</v>
      </c>
      <c r="N14" t="n">
        <v>0.2029861274145919</v>
      </c>
      <c r="O14" t="n">
        <v>55252.563</v>
      </c>
      <c r="P14" t="n">
        <v>1.8098708e-05</v>
      </c>
      <c r="Q14" t="n">
        <v>1</v>
      </c>
      <c r="R14" t="n">
        <v>0.2029861274145919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QUILLOTA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1.0077</v>
      </c>
      <c r="AD14" t="n">
        <v>74.366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1.025526742301459</v>
      </c>
      <c r="AJ14" t="n">
        <v>6219.737</v>
      </c>
      <c r="AK14" t="n">
        <v>1262.520327167251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QUILLOTA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1.0097</v>
      </c>
      <c r="AW14" t="n">
        <v>84.639</v>
      </c>
      <c r="AX14" t="n">
        <v>8.9176</v>
      </c>
      <c r="AY14" t="n">
        <v>0.804</v>
      </c>
      <c r="AZ14" t="n">
        <v>6039.043023599974</v>
      </c>
      <c r="BA14" t="n">
        <v>1.02765397082658</v>
      </c>
      <c r="BB14" t="n">
        <v>6206.0465</v>
      </c>
      <c r="BC14" t="n">
        <v>1259.741345589882</v>
      </c>
    </row>
    <row r="15">
      <c r="A15" t="n">
        <v>264194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SUM_LITORAL_C</t>
        </is>
      </c>
      <c r="G15" t="inlineStr">
        <is>
          <t>LITORAL</t>
        </is>
      </c>
      <c r="H15" t="inlineStr">
        <is>
          <t>S.JERONIMO</t>
        </is>
      </c>
      <c r="I15" t="inlineStr">
        <is>
          <t>C</t>
        </is>
      </c>
      <c r="J15" t="n">
        <v>-0.7525633900000001</v>
      </c>
      <c r="K15" t="inlineStr">
        <is>
          <t>BS4</t>
        </is>
      </c>
      <c r="L15" t="inlineStr">
        <is>
          <t>MELIPILLA</t>
        </is>
      </c>
      <c r="M15" t="n">
        <v>0.40128928011012</v>
      </c>
      <c r="N15" t="n">
        <v>0.3019956206531274</v>
      </c>
      <c r="O15" t="n">
        <v>55252.563</v>
      </c>
      <c r="P15" t="n">
        <v>1.8098708e-05</v>
      </c>
      <c r="Q15" t="n">
        <v>1</v>
      </c>
      <c r="R15" t="n">
        <v>0.3019956206531274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MELIPILLA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1.0179</v>
      </c>
      <c r="AD15" t="n">
        <v>75.11799999999999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0.9897500976181179</v>
      </c>
      <c r="AJ15" t="n">
        <v>6002.7545</v>
      </c>
      <c r="AK15" t="n">
        <v>1812.805570855853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MELIPILLA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0.9899</v>
      </c>
      <c r="AW15" t="n">
        <v>82.98</v>
      </c>
      <c r="AX15" t="n">
        <v>8.9176</v>
      </c>
      <c r="AY15" t="n">
        <v>0.804</v>
      </c>
      <c r="AZ15" t="n">
        <v>6039.043023599974</v>
      </c>
      <c r="BA15" t="n">
        <v>0.9919953143303397</v>
      </c>
      <c r="BB15" t="n">
        <v>5990.7024</v>
      </c>
      <c r="BC15" t="n">
        <v>1809.16588943618</v>
      </c>
    </row>
    <row r="16">
      <c r="A16" t="n">
        <v>264186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SUM_LITORAL_C</t>
        </is>
      </c>
      <c r="G16" t="inlineStr">
        <is>
          <t>LITORAL</t>
        </is>
      </c>
      <c r="H16" t="inlineStr">
        <is>
          <t>PIÑATAS</t>
        </is>
      </c>
      <c r="I16" t="inlineStr">
        <is>
          <t>C</t>
        </is>
      </c>
      <c r="J16" t="n">
        <v>-0.61355427</v>
      </c>
      <c r="K16" t="inlineStr">
        <is>
          <t>BS4</t>
        </is>
      </c>
      <c r="L16" t="inlineStr">
        <is>
          <t>LOS MAQUIS</t>
        </is>
      </c>
      <c r="M16" t="n">
        <v>0.00744089087187</v>
      </c>
      <c r="N16" t="n">
        <v>0.00456539039052511</v>
      </c>
      <c r="O16" t="n">
        <v>55252.563</v>
      </c>
      <c r="P16" t="n">
        <v>1.8098708e-05</v>
      </c>
      <c r="Q16" t="n">
        <v>1</v>
      </c>
      <c r="R16" t="n">
        <v>0.00456539039052511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LOS MAQUIS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1.0034</v>
      </c>
      <c r="AD16" t="n">
        <v>74.048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27.68872474806931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LOS MAQUIS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1.0078</v>
      </c>
      <c r="AW16" t="n">
        <v>84.48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27.57058888016793</v>
      </c>
    </row>
    <row r="17">
      <c r="A17" t="n">
        <v>264188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SUM_LITORAL_C</t>
        </is>
      </c>
      <c r="G17" t="inlineStr">
        <is>
          <t>LITORAL</t>
        </is>
      </c>
      <c r="H17" t="inlineStr">
        <is>
          <t>PIÑATAS</t>
        </is>
      </c>
      <c r="I17" t="inlineStr">
        <is>
          <t>C</t>
        </is>
      </c>
      <c r="J17" t="n">
        <v>-0.61355427</v>
      </c>
      <c r="K17" t="inlineStr">
        <is>
          <t>BS4</t>
        </is>
      </c>
      <c r="L17" t="inlineStr">
        <is>
          <t>NOGALES</t>
        </is>
      </c>
      <c r="M17" t="n">
        <v>0.01273483609302</v>
      </c>
      <c r="N17" t="n">
        <v>0.007813513102816756</v>
      </c>
      <c r="O17" t="n">
        <v>55252.563</v>
      </c>
      <c r="P17" t="n">
        <v>1.8098708e-05</v>
      </c>
      <c r="Q17" t="n">
        <v>1</v>
      </c>
      <c r="R17" t="n">
        <v>0.007813513102816756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0.9666</v>
      </c>
      <c r="AD17" t="n">
        <v>71.333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46.59051125433561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0.9656</v>
      </c>
      <c r="AW17" t="n">
        <v>80.943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46.69322379082868</v>
      </c>
    </row>
    <row r="18">
      <c r="A18" t="n">
        <v>264189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SUM_LITORAL_C</t>
        </is>
      </c>
      <c r="G18" t="inlineStr">
        <is>
          <t>LITORAL</t>
        </is>
      </c>
      <c r="H18" t="inlineStr">
        <is>
          <t>PIÑATAS</t>
        </is>
      </c>
      <c r="I18" t="inlineStr">
        <is>
          <t>C</t>
        </is>
      </c>
      <c r="J18" t="n">
        <v>-0.61355427</v>
      </c>
      <c r="K18" t="inlineStr">
        <is>
          <t>BS4</t>
        </is>
      </c>
      <c r="L18" t="inlineStr">
        <is>
          <t>QUILLOTA</t>
        </is>
      </c>
      <c r="M18" t="n">
        <v>0.29281613276294</v>
      </c>
      <c r="N18" t="n">
        <v>0.1796585895057871</v>
      </c>
      <c r="O18" t="n">
        <v>55252.563</v>
      </c>
      <c r="P18" t="n">
        <v>1.8098708e-05</v>
      </c>
      <c r="Q18" t="n">
        <v>1</v>
      </c>
      <c r="R18" t="n">
        <v>0.1796585895057871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1.0077</v>
      </c>
      <c r="AD18" t="n">
        <v>74.366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1117.429176516956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1.0097</v>
      </c>
      <c r="AW18" t="n">
        <v>84.639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1114.969560597327</v>
      </c>
    </row>
    <row r="19">
      <c r="A19" t="n">
        <v>264187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SUM_LITORAL_C</t>
        </is>
      </c>
      <c r="G19" t="inlineStr">
        <is>
          <t>LITORAL</t>
        </is>
      </c>
      <c r="H19" t="inlineStr">
        <is>
          <t>PIÑATAS</t>
        </is>
      </c>
      <c r="I19" t="inlineStr">
        <is>
          <t>C</t>
        </is>
      </c>
      <c r="J19" t="n">
        <v>-0.61355427</v>
      </c>
      <c r="K19" t="inlineStr">
        <is>
          <t>BS4</t>
        </is>
      </c>
      <c r="L19" t="inlineStr">
        <is>
          <t>MELIPILLA</t>
        </is>
      </c>
      <c r="M19" t="n">
        <v>0.38838662878487</v>
      </c>
      <c r="N19" t="n">
        <v>0.2382962757277039</v>
      </c>
      <c r="O19" t="n">
        <v>55252.563</v>
      </c>
      <c r="P19" t="n">
        <v>1.8098708e-05</v>
      </c>
      <c r="Q19" t="n">
        <v>1</v>
      </c>
      <c r="R19" t="n">
        <v>0.2382962757277039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1.0179</v>
      </c>
      <c r="AD19" t="n">
        <v>75.11799999999999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1430.434041457715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0.9899</v>
      </c>
      <c r="AW19" t="n">
        <v>82.98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1427.562070913017</v>
      </c>
    </row>
    <row r="20">
      <c r="A20" t="n">
        <v>264178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SUM_LITORAL_C</t>
        </is>
      </c>
      <c r="G20" t="inlineStr">
        <is>
          <t>LITORAL</t>
        </is>
      </c>
      <c r="H20" t="inlineStr">
        <is>
          <t>ALGARR.NORTE</t>
        </is>
      </c>
      <c r="I20" t="inlineStr">
        <is>
          <t>C</t>
        </is>
      </c>
      <c r="J20" t="n">
        <v>-0.41126627</v>
      </c>
      <c r="K20" t="inlineStr">
        <is>
          <t>BS4</t>
        </is>
      </c>
      <c r="L20" t="inlineStr">
        <is>
          <t>LOS MAQUIS</t>
        </is>
      </c>
      <c r="M20" t="n">
        <v>0.00552569166159</v>
      </c>
      <c r="N20" t="n">
        <v>0.002272530625761516</v>
      </c>
      <c r="O20" t="n">
        <v>55252.563</v>
      </c>
      <c r="P20" t="n">
        <v>1.8098708e-05</v>
      </c>
      <c r="Q20" t="n">
        <v>1</v>
      </c>
      <c r="R20" t="n">
        <v>0.002272530625761516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1.0034</v>
      </c>
      <c r="AD20" t="n">
        <v>74.048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13.78271507927516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1.0078</v>
      </c>
      <c r="AW20" t="n">
        <v>84.48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13.7239101677907</v>
      </c>
    </row>
    <row r="21">
      <c r="A21" t="n">
        <v>264180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SUM_LITORAL_C</t>
        </is>
      </c>
      <c r="G21" t="inlineStr">
        <is>
          <t>LITORAL</t>
        </is>
      </c>
      <c r="H21" t="inlineStr">
        <is>
          <t>ALGARR.NORTE</t>
        </is>
      </c>
      <c r="I21" t="inlineStr">
        <is>
          <t>C</t>
        </is>
      </c>
      <c r="J21" t="n">
        <v>-0.41126627</v>
      </c>
      <c r="K21" t="inlineStr">
        <is>
          <t>BS4</t>
        </is>
      </c>
      <c r="L21" t="inlineStr">
        <is>
          <t>Nogales</t>
        </is>
      </c>
      <c r="M21" t="n">
        <v>0.02808718357058</v>
      </c>
      <c r="N21" t="n">
        <v>0.01155131135875978</v>
      </c>
      <c r="O21" t="n">
        <v>55252.563</v>
      </c>
      <c r="P21" t="n">
        <v>1.8098708e-05</v>
      </c>
      <c r="Q21" t="n">
        <v>1</v>
      </c>
      <c r="R21" t="n">
        <v>0.01155131135875978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0.9666</v>
      </c>
      <c r="AD21" t="n">
        <v>71.333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68.87830029601137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0.9656</v>
      </c>
      <c r="AW21" t="n">
        <v>80.943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69.03014805947794</v>
      </c>
    </row>
    <row r="22">
      <c r="A22" t="n">
        <v>264179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SUM_LITORAL_C</t>
        </is>
      </c>
      <c r="G22" t="inlineStr">
        <is>
          <t>LITORAL</t>
        </is>
      </c>
      <c r="H22" t="inlineStr">
        <is>
          <t>ALGARR.NORTE</t>
        </is>
      </c>
      <c r="I22" t="inlineStr">
        <is>
          <t>C</t>
        </is>
      </c>
      <c r="J22" t="n">
        <v>-0.41126627</v>
      </c>
      <c r="K22" t="inlineStr">
        <is>
          <t>BS4</t>
        </is>
      </c>
      <c r="L22" t="inlineStr">
        <is>
          <t>Melipilla</t>
        </is>
      </c>
      <c r="M22" t="n">
        <v>0.10131184195162</v>
      </c>
      <c r="N22" t="n">
        <v>0.04166614384001253</v>
      </c>
      <c r="O22" t="n">
        <v>55252.563</v>
      </c>
      <c r="P22" t="n">
        <v>1.8098708e-05</v>
      </c>
      <c r="Q22" t="n">
        <v>1</v>
      </c>
      <c r="R22" t="n">
        <v>0.04166614384001253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1.0179</v>
      </c>
      <c r="AD22" t="n">
        <v>75.11799999999999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250.1116324332825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0.9899</v>
      </c>
      <c r="AW22" t="n">
        <v>82.98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249.6094679011083</v>
      </c>
    </row>
    <row r="23">
      <c r="A23" t="n">
        <v>264181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SUM_LITORAL_C</t>
        </is>
      </c>
      <c r="G23" t="inlineStr">
        <is>
          <t>LITORAL</t>
        </is>
      </c>
      <c r="H23" t="inlineStr">
        <is>
          <t>ALGARR.NORTE</t>
        </is>
      </c>
      <c r="I23" t="inlineStr">
        <is>
          <t>C</t>
        </is>
      </c>
      <c r="J23" t="n">
        <v>-0.41126627</v>
      </c>
      <c r="K23" t="inlineStr">
        <is>
          <t>BS4</t>
        </is>
      </c>
      <c r="L23" t="inlineStr">
        <is>
          <t>Quillota</t>
        </is>
      </c>
      <c r="M23" t="n">
        <v>0.54528233781308</v>
      </c>
      <c r="N23" t="n">
        <v>0.2242562358266827</v>
      </c>
      <c r="O23" t="n">
        <v>55252.563</v>
      </c>
      <c r="P23" t="n">
        <v>1.8098708e-05</v>
      </c>
      <c r="Q23" t="n">
        <v>1</v>
      </c>
      <c r="R23" t="n">
        <v>0.2242562358266827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1.0077</v>
      </c>
      <c r="AD23" t="n">
        <v>74.366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1394.814807451944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1.0097</v>
      </c>
      <c r="AW23" t="n">
        <v>84.639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1391.744627455359</v>
      </c>
    </row>
    <row r="24">
      <c r="A24" t="n">
        <v>264191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SUM_LITORAL_C</t>
        </is>
      </c>
      <c r="G24" t="inlineStr">
        <is>
          <t>LITORAL</t>
        </is>
      </c>
      <c r="H24" t="inlineStr">
        <is>
          <t>QUINTAY</t>
        </is>
      </c>
      <c r="I24" t="inlineStr">
        <is>
          <t>C</t>
        </is>
      </c>
      <c r="J24" t="n">
        <v>-0.19508666</v>
      </c>
      <c r="K24" t="inlineStr">
        <is>
          <t>BS4</t>
        </is>
      </c>
      <c r="L24" t="inlineStr">
        <is>
          <t>NOGALES</t>
        </is>
      </c>
      <c r="M24" t="n">
        <v>0.009404584451290001</v>
      </c>
      <c r="N24" t="n">
        <v>0.001834708941532871</v>
      </c>
      <c r="O24" t="n">
        <v>55252.563</v>
      </c>
      <c r="P24" t="n">
        <v>1.8098708e-05</v>
      </c>
      <c r="Q24" t="n">
        <v>1</v>
      </c>
      <c r="R24" t="n">
        <v>0.001834708941532871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NOGALES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0.9666</v>
      </c>
      <c r="AD24" t="n">
        <v>71.333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0.9831643002028398</v>
      </c>
      <c r="AJ24" t="n">
        <v>5962.8122</v>
      </c>
      <c r="AK24" t="n">
        <v>10.94002486002129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NOGALES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0.9656</v>
      </c>
      <c r="AW24" t="n">
        <v>80.943</v>
      </c>
      <c r="AX24" t="n">
        <v>8.9176</v>
      </c>
      <c r="AY24" t="n">
        <v>0.804</v>
      </c>
      <c r="AZ24" t="n">
        <v>6039.043023599974</v>
      </c>
      <c r="BA24" t="n">
        <v>0.9895537525354969</v>
      </c>
      <c r="BB24" t="n">
        <v>5975.9577</v>
      </c>
      <c r="BC24" t="n">
        <v>10.96414302641221</v>
      </c>
    </row>
    <row r="25">
      <c r="A25" t="n">
        <v>264192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SUM_LITORAL_C</t>
        </is>
      </c>
      <c r="G25" t="inlineStr">
        <is>
          <t>LITORAL</t>
        </is>
      </c>
      <c r="H25" t="inlineStr">
        <is>
          <t>QUINTAY</t>
        </is>
      </c>
      <c r="I25" t="inlineStr">
        <is>
          <t>C</t>
        </is>
      </c>
      <c r="J25" t="n">
        <v>-0.19508666</v>
      </c>
      <c r="K25" t="inlineStr">
        <is>
          <t>BS4</t>
        </is>
      </c>
      <c r="L25" t="inlineStr">
        <is>
          <t>QUILLOTA</t>
        </is>
      </c>
      <c r="M25" t="n">
        <v>0.2437929560402</v>
      </c>
      <c r="N25" t="n">
        <v>0.04756075280586499</v>
      </c>
      <c r="O25" t="n">
        <v>55252.563</v>
      </c>
      <c r="P25" t="n">
        <v>1.8098708e-05</v>
      </c>
      <c r="Q25" t="n">
        <v>1</v>
      </c>
      <c r="R25" t="n">
        <v>0.04756075280586499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QUILLOTA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1.0077</v>
      </c>
      <c r="AD25" t="n">
        <v>74.366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1.025526742301459</v>
      </c>
      <c r="AJ25" t="n">
        <v>6219.737</v>
      </c>
      <c r="AK25" t="n">
        <v>295.8153739744923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QUILLOTA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1.0097</v>
      </c>
      <c r="AW25" t="n">
        <v>84.639</v>
      </c>
      <c r="AX25" t="n">
        <v>8.9176</v>
      </c>
      <c r="AY25" t="n">
        <v>0.804</v>
      </c>
      <c r="AZ25" t="n">
        <v>6039.043023599974</v>
      </c>
      <c r="BA25" t="n">
        <v>1.02765397082658</v>
      </c>
      <c r="BB25" t="n">
        <v>6206.0465</v>
      </c>
      <c r="BC25" t="n">
        <v>295.1642434882036</v>
      </c>
    </row>
    <row r="26">
      <c r="A26" t="n">
        <v>264190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SUM_LITORAL_C</t>
        </is>
      </c>
      <c r="G26" t="inlineStr">
        <is>
          <t>LITORAL</t>
        </is>
      </c>
      <c r="H26" t="inlineStr">
        <is>
          <t>QUINTAY</t>
        </is>
      </c>
      <c r="I26" t="inlineStr">
        <is>
          <t>C</t>
        </is>
      </c>
      <c r="J26" t="n">
        <v>-0.19508666</v>
      </c>
      <c r="K26" t="inlineStr">
        <is>
          <t>BS4</t>
        </is>
      </c>
      <c r="L26" t="inlineStr">
        <is>
          <t>MELIPILLA</t>
        </is>
      </c>
      <c r="M26" t="n">
        <v>0.43852094634854</v>
      </c>
      <c r="N26" t="n">
        <v>0.0855495854689001</v>
      </c>
      <c r="O26" t="n">
        <v>55252.563</v>
      </c>
      <c r="P26" t="n">
        <v>1.8098708e-05</v>
      </c>
      <c r="Q26" t="n">
        <v>1</v>
      </c>
      <c r="R26" t="n">
        <v>0.0855495854689001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MELIPILLA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1.0179</v>
      </c>
      <c r="AD26" t="n">
        <v>75.11799999999999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0.9897500976181179</v>
      </c>
      <c r="AJ26" t="n">
        <v>6002.7545</v>
      </c>
      <c r="AK26" t="n">
        <v>513.5331591465747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MELIPILLA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0.9899</v>
      </c>
      <c r="AW26" t="n">
        <v>82.98</v>
      </c>
      <c r="AX26" t="n">
        <v>8.9176</v>
      </c>
      <c r="AY26" t="n">
        <v>0.804</v>
      </c>
      <c r="AZ26" t="n">
        <v>6039.043023599974</v>
      </c>
      <c r="BA26" t="n">
        <v>0.9919953143303397</v>
      </c>
      <c r="BB26" t="n">
        <v>5990.7024</v>
      </c>
      <c r="BC26" t="n">
        <v>512.5021069875449</v>
      </c>
    </row>
    <row r="27">
      <c r="A27" t="n">
        <v>271427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NORVIND</t>
        </is>
      </c>
      <c r="F27" t="inlineStr">
        <is>
          <t>SUM_LITORAL_C</t>
        </is>
      </c>
      <c r="G27" t="inlineStr">
        <is>
          <t>LITORAL</t>
        </is>
      </c>
      <c r="H27" t="inlineStr">
        <is>
          <t>BALANDRAS</t>
        </is>
      </c>
      <c r="I27" t="inlineStr">
        <is>
          <t>C</t>
        </is>
      </c>
      <c r="J27" t="n">
        <v>-3.38680805</v>
      </c>
      <c r="K27" t="inlineStr">
        <is>
          <t>BS4</t>
        </is>
      </c>
      <c r="L27" t="inlineStr">
        <is>
          <t>LOS MAQUIS</t>
        </is>
      </c>
      <c r="M27" t="n">
        <v>0.00577538176185</v>
      </c>
      <c r="N27" t="n">
        <v>0.01956010942041634</v>
      </c>
      <c r="O27" t="n">
        <v>55252.563</v>
      </c>
      <c r="P27" t="n">
        <v>1.8098708e-05</v>
      </c>
      <c r="Q27" t="n">
        <v>1</v>
      </c>
      <c r="R27" t="n">
        <v>0.01956010942041634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LOS MAQUIS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1.0034</v>
      </c>
      <c r="AD27" t="n">
        <v>74.048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</v>
      </c>
      <c r="AJ27" t="n">
        <v>6064.9194</v>
      </c>
      <c r="AK27" t="n">
        <v>118.6304870900058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LOS MAQUIS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1.0078</v>
      </c>
      <c r="AW27" t="n">
        <v>84.48</v>
      </c>
      <c r="AX27" t="n">
        <v>8.9176</v>
      </c>
      <c r="AY27" t="n">
        <v>0.804</v>
      </c>
      <c r="AZ27" t="n">
        <v>6039.043023599974</v>
      </c>
      <c r="BA27" t="n">
        <v>1</v>
      </c>
      <c r="BB27" t="n">
        <v>6039.043</v>
      </c>
      <c r="BC27" t="n">
        <v>118.1243418745994</v>
      </c>
    </row>
    <row r="28">
      <c r="A28" t="n">
        <v>271429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NORVIND</t>
        </is>
      </c>
      <c r="F28" t="inlineStr">
        <is>
          <t>SUM_LITORAL_C</t>
        </is>
      </c>
      <c r="G28" t="inlineStr">
        <is>
          <t>LITORAL</t>
        </is>
      </c>
      <c r="H28" t="inlineStr">
        <is>
          <t>BALANDRAS</t>
        </is>
      </c>
      <c r="I28" t="inlineStr">
        <is>
          <t>C</t>
        </is>
      </c>
      <c r="J28" t="n">
        <v>-3.38680805</v>
      </c>
      <c r="K28" t="inlineStr">
        <is>
          <t>BS4</t>
        </is>
      </c>
      <c r="L28" t="inlineStr">
        <is>
          <t>NOGALES</t>
        </is>
      </c>
      <c r="M28" t="n">
        <v>0.01344693251911</v>
      </c>
      <c r="N28" t="n">
        <v>0.04554217925128005</v>
      </c>
      <c r="O28" t="n">
        <v>55252.563</v>
      </c>
      <c r="P28" t="n">
        <v>1.8098708e-05</v>
      </c>
      <c r="Q28" t="n">
        <v>1</v>
      </c>
      <c r="R28" t="n">
        <v>0.04554217925128005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0.9666</v>
      </c>
      <c r="AD28" t="n">
        <v>71.333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271.5594620541196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0.9656</v>
      </c>
      <c r="AW28" t="n">
        <v>80.943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272.1581367714673</v>
      </c>
    </row>
    <row r="29">
      <c r="A29" t="n">
        <v>271430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NORVIND</t>
        </is>
      </c>
      <c r="F29" t="inlineStr">
        <is>
          <t>SUM_LITORAL_C</t>
        </is>
      </c>
      <c r="G29" t="inlineStr">
        <is>
          <t>LITORAL</t>
        </is>
      </c>
      <c r="H29" t="inlineStr">
        <is>
          <t>BALANDRAS</t>
        </is>
      </c>
      <c r="I29" t="inlineStr">
        <is>
          <t>C</t>
        </is>
      </c>
      <c r="J29" t="n">
        <v>-3.38680805</v>
      </c>
      <c r="K29" t="inlineStr">
        <is>
          <t>BS4</t>
        </is>
      </c>
      <c r="L29" t="inlineStr">
        <is>
          <t>QUILLOTA</t>
        </is>
      </c>
      <c r="M29" t="n">
        <v>0.26896781836192</v>
      </c>
      <c r="N29" t="n">
        <v>0.9109423713740057</v>
      </c>
      <c r="O29" t="n">
        <v>55252.563</v>
      </c>
      <c r="P29" t="n">
        <v>1.8098708e-05</v>
      </c>
      <c r="Q29" t="n">
        <v>1</v>
      </c>
      <c r="R29" t="n">
        <v>0.9109423713740057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1.0077</v>
      </c>
      <c r="AD29" t="n">
        <v>74.366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5665.821972102644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1.0097</v>
      </c>
      <c r="AW29" t="n">
        <v>84.639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5653.350715567349</v>
      </c>
    </row>
    <row r="30">
      <c r="A30" t="n">
        <v>271428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NORVIND</t>
        </is>
      </c>
      <c r="F30" t="inlineStr">
        <is>
          <t>SUM_LITORAL_C</t>
        </is>
      </c>
      <c r="G30" t="inlineStr">
        <is>
          <t>LITORAL</t>
        </is>
      </c>
      <c r="H30" t="inlineStr">
        <is>
          <t>BALANDRAS</t>
        </is>
      </c>
      <c r="I30" t="inlineStr">
        <is>
          <t>C</t>
        </is>
      </c>
      <c r="J30" t="n">
        <v>-3.38680805</v>
      </c>
      <c r="K30" t="inlineStr">
        <is>
          <t>BS4</t>
        </is>
      </c>
      <c r="L30" t="inlineStr">
        <is>
          <t>MELIPILLA</t>
        </is>
      </c>
      <c r="M30" t="n">
        <v>0.40158130132905</v>
      </c>
      <c r="N30" t="n">
        <v>1.360078782510346</v>
      </c>
      <c r="O30" t="n">
        <v>55252.563</v>
      </c>
      <c r="P30" t="n">
        <v>1.8098708e-05</v>
      </c>
      <c r="Q30" t="n">
        <v>1</v>
      </c>
      <c r="R30" t="n">
        <v>1.360078782510346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1.0179</v>
      </c>
      <c r="AD30" t="n">
        <v>75.11799999999999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8164.219032068499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0.9899</v>
      </c>
      <c r="AW30" t="n">
        <v>82.98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8147.827226573807</v>
      </c>
    </row>
    <row r="31">
      <c r="A31" t="n">
        <v>271446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NORVIND</t>
        </is>
      </c>
      <c r="F31" t="inlineStr">
        <is>
          <t>SUM_LITORAL_C</t>
        </is>
      </c>
      <c r="G31" t="inlineStr">
        <is>
          <t>LITORAL</t>
        </is>
      </c>
      <c r="H31" t="inlineStr">
        <is>
          <t>TOTORAL</t>
        </is>
      </c>
      <c r="I31" t="inlineStr">
        <is>
          <t>C</t>
        </is>
      </c>
      <c r="J31" t="n">
        <v>-1.86619182</v>
      </c>
      <c r="K31" t="inlineStr">
        <is>
          <t>BS4</t>
        </is>
      </c>
      <c r="L31" t="inlineStr">
        <is>
          <t>Nogales</t>
        </is>
      </c>
      <c r="M31" t="n">
        <v>0.04997788799735</v>
      </c>
      <c r="N31" t="n">
        <v>0.09326832567758514</v>
      </c>
      <c r="O31" t="n">
        <v>55252.563</v>
      </c>
      <c r="P31" t="n">
        <v>1.8098708e-05</v>
      </c>
      <c r="Q31" t="n">
        <v>1</v>
      </c>
      <c r="R31" t="n">
        <v>0.09326832567758514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NOGALES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0.9666</v>
      </c>
      <c r="AD31" t="n">
        <v>71.333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0.9831643002028398</v>
      </c>
      <c r="AJ31" t="n">
        <v>5962.8122</v>
      </c>
      <c r="AK31" t="n">
        <v>556.141510223878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NOGALES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0.9656</v>
      </c>
      <c r="AW31" t="n">
        <v>80.943</v>
      </c>
      <c r="AX31" t="n">
        <v>8.9176</v>
      </c>
      <c r="AY31" t="n">
        <v>0.804</v>
      </c>
      <c r="AZ31" t="n">
        <v>6039.043023599974</v>
      </c>
      <c r="BA31" t="n">
        <v>0.9895537525354969</v>
      </c>
      <c r="BB31" t="n">
        <v>5975.9577</v>
      </c>
      <c r="BC31" t="n">
        <v>557.3675689990727</v>
      </c>
    </row>
    <row r="32">
      <c r="A32" t="n">
        <v>271447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NORVIND</t>
        </is>
      </c>
      <c r="F32" t="inlineStr">
        <is>
          <t>SUM_LITORAL_C</t>
        </is>
      </c>
      <c r="G32" t="inlineStr">
        <is>
          <t>LITORAL</t>
        </is>
      </c>
      <c r="H32" t="inlineStr">
        <is>
          <t>TOTORAL</t>
        </is>
      </c>
      <c r="I32" t="inlineStr">
        <is>
          <t>C</t>
        </is>
      </c>
      <c r="J32" t="n">
        <v>-1.86619182</v>
      </c>
      <c r="K32" t="inlineStr">
        <is>
          <t>BS4</t>
        </is>
      </c>
      <c r="L32" t="inlineStr">
        <is>
          <t>Quillota</t>
        </is>
      </c>
      <c r="M32" t="n">
        <v>0.97626211201924</v>
      </c>
      <c r="N32" t="n">
        <v>1.821892365986446</v>
      </c>
      <c r="O32" t="n">
        <v>55252.563</v>
      </c>
      <c r="P32" t="n">
        <v>1.8098708e-05</v>
      </c>
      <c r="Q32" t="n">
        <v>1</v>
      </c>
      <c r="R32" t="n">
        <v>1.821892365986446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1.0077</v>
      </c>
      <c r="AD32" t="n">
        <v>74.366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11331.69135874344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1.0097</v>
      </c>
      <c r="AW32" t="n">
        <v>84.639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11306.7487413069</v>
      </c>
    </row>
    <row r="33">
      <c r="A33" t="n">
        <v>271444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NORVIND</t>
        </is>
      </c>
      <c r="F33" t="inlineStr">
        <is>
          <t>SUM_LITORAL_C</t>
        </is>
      </c>
      <c r="G33" t="inlineStr">
        <is>
          <t>LITORAL</t>
        </is>
      </c>
      <c r="H33" t="inlineStr">
        <is>
          <t>S.SEBASTIAN</t>
        </is>
      </c>
      <c r="I33" t="inlineStr">
        <is>
          <t>C</t>
        </is>
      </c>
      <c r="J33" t="n">
        <v>-1.84068483</v>
      </c>
      <c r="K33" t="inlineStr">
        <is>
          <t>BS4</t>
        </is>
      </c>
      <c r="L33" t="inlineStr">
        <is>
          <t>NOGALES</t>
        </is>
      </c>
      <c r="M33" t="n">
        <v>0.00325790860905</v>
      </c>
      <c r="N33" t="n">
        <v>0.005996782945412952</v>
      </c>
      <c r="O33" t="n">
        <v>55252.563</v>
      </c>
      <c r="P33" t="n">
        <v>1.8098708e-05</v>
      </c>
      <c r="Q33" t="n">
        <v>1</v>
      </c>
      <c r="R33" t="n">
        <v>0.005996782945412952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0.9666</v>
      </c>
      <c r="AD33" t="n">
        <v>71.333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35.75769050766029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0.9656</v>
      </c>
      <c r="AW33" t="n">
        <v>80.943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35.83652121786921</v>
      </c>
    </row>
    <row r="34">
      <c r="A34" t="n">
        <v>271442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NORVIND</t>
        </is>
      </c>
      <c r="F34" t="inlineStr">
        <is>
          <t>SUM_LITORAL_C</t>
        </is>
      </c>
      <c r="G34" t="inlineStr">
        <is>
          <t>LITORAL</t>
        </is>
      </c>
      <c r="H34" t="inlineStr">
        <is>
          <t>S.SEBASTIAN</t>
        </is>
      </c>
      <c r="I34" t="inlineStr">
        <is>
          <t>C</t>
        </is>
      </c>
      <c r="J34" t="n">
        <v>-1.84068483</v>
      </c>
      <c r="K34" t="inlineStr">
        <is>
          <t>BS4</t>
        </is>
      </c>
      <c r="L34" t="inlineStr">
        <is>
          <t>LOS MAQUIS</t>
        </is>
      </c>
      <c r="M34" t="n">
        <v>0.00333355996475</v>
      </c>
      <c r="N34" t="n">
        <v>0.006136033248014723</v>
      </c>
      <c r="O34" t="n">
        <v>55252.563</v>
      </c>
      <c r="P34" t="n">
        <v>1.8098708e-05</v>
      </c>
      <c r="Q34" t="n">
        <v>1</v>
      </c>
      <c r="R34" t="n">
        <v>0.006136033248014723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LOS MAQUIS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1.0034</v>
      </c>
      <c r="AD34" t="n">
        <v>74.048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</v>
      </c>
      <c r="AJ34" t="n">
        <v>6064.9194</v>
      </c>
      <c r="AK34" t="n">
        <v>37.21454708492951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LOS MAQUIS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1.0078</v>
      </c>
      <c r="AW34" t="n">
        <v>84.48</v>
      </c>
      <c r="AX34" t="n">
        <v>8.9176</v>
      </c>
      <c r="AY34" t="n">
        <v>0.804</v>
      </c>
      <c r="AZ34" t="n">
        <v>6039.043023599974</v>
      </c>
      <c r="BA34" t="n">
        <v>1</v>
      </c>
      <c r="BB34" t="n">
        <v>6039.043</v>
      </c>
      <c r="BC34" t="n">
        <v>37.05576863419058</v>
      </c>
    </row>
    <row r="35">
      <c r="A35" t="n">
        <v>271445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NORVIND</t>
        </is>
      </c>
      <c r="F35" t="inlineStr">
        <is>
          <t>SUM_LITORAL_C</t>
        </is>
      </c>
      <c r="G35" t="inlineStr">
        <is>
          <t>LITORAL</t>
        </is>
      </c>
      <c r="H35" t="inlineStr">
        <is>
          <t>S.SEBASTIAN</t>
        </is>
      </c>
      <c r="I35" t="inlineStr">
        <is>
          <t>C</t>
        </is>
      </c>
      <c r="J35" t="n">
        <v>-1.84068483</v>
      </c>
      <c r="K35" t="inlineStr">
        <is>
          <t>BS4</t>
        </is>
      </c>
      <c r="L35" t="inlineStr">
        <is>
          <t>QUILLOTA</t>
        </is>
      </c>
      <c r="M35" t="n">
        <v>0.01512012895177</v>
      </c>
      <c r="N35" t="n">
        <v>0.0278313919483637</v>
      </c>
      <c r="O35" t="n">
        <v>55252.563</v>
      </c>
      <c r="P35" t="n">
        <v>1.8098708e-05</v>
      </c>
      <c r="Q35" t="n">
        <v>1</v>
      </c>
      <c r="R35" t="n">
        <v>0.0278313919483637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QUILLOTA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1.0077</v>
      </c>
      <c r="AD35" t="n">
        <v>74.366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1.025526742301459</v>
      </c>
      <c r="AJ35" t="n">
        <v>6219.737</v>
      </c>
      <c r="AK35" t="n">
        <v>173.1039382627398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QUILLOTA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1.0097</v>
      </c>
      <c r="AW35" t="n">
        <v>84.639</v>
      </c>
      <c r="AX35" t="n">
        <v>8.9176</v>
      </c>
      <c r="AY35" t="n">
        <v>0.804</v>
      </c>
      <c r="AZ35" t="n">
        <v>6039.043023599974</v>
      </c>
      <c r="BA35" t="n">
        <v>1.02765397082658</v>
      </c>
      <c r="BB35" t="n">
        <v>6206.0465</v>
      </c>
      <c r="BC35" t="n">
        <v>172.7229125912707</v>
      </c>
    </row>
    <row r="36">
      <c r="A36" t="n">
        <v>271443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NORVIND</t>
        </is>
      </c>
      <c r="F36" t="inlineStr">
        <is>
          <t>SUM_LITORAL_C</t>
        </is>
      </c>
      <c r="G36" t="inlineStr">
        <is>
          <t>LITORAL</t>
        </is>
      </c>
      <c r="H36" t="inlineStr">
        <is>
          <t>S.SEBASTIAN</t>
        </is>
      </c>
      <c r="I36" t="inlineStr">
        <is>
          <t>C</t>
        </is>
      </c>
      <c r="J36" t="n">
        <v>-1.84068483</v>
      </c>
      <c r="K36" t="inlineStr">
        <is>
          <t>BS4</t>
        </is>
      </c>
      <c r="L36" t="inlineStr">
        <is>
          <t>MELIPILLA</t>
        </is>
      </c>
      <c r="M36" t="n">
        <v>0.66685075620597</v>
      </c>
      <c r="N36" t="n">
        <v>1.227462069022796</v>
      </c>
      <c r="O36" t="n">
        <v>55252.563</v>
      </c>
      <c r="P36" t="n">
        <v>1.8098708e-05</v>
      </c>
      <c r="Q36" t="n">
        <v>1</v>
      </c>
      <c r="R36" t="n">
        <v>1.227462069022796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1.0179</v>
      </c>
      <c r="AD36" t="n">
        <v>75.11799999999999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7368.153458405896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0.9899</v>
      </c>
      <c r="AW36" t="n">
        <v>82.98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7353.359962803827</v>
      </c>
    </row>
    <row r="37">
      <c r="A37" t="n">
        <v>271438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NORVIND</t>
        </is>
      </c>
      <c r="F37" t="inlineStr">
        <is>
          <t>SUM_LITORAL_C</t>
        </is>
      </c>
      <c r="G37" t="inlineStr">
        <is>
          <t>LITORAL</t>
        </is>
      </c>
      <c r="H37" t="inlineStr">
        <is>
          <t>S.JERONIMO</t>
        </is>
      </c>
      <c r="I37" t="inlineStr">
        <is>
          <t>C</t>
        </is>
      </c>
      <c r="J37" t="n">
        <v>-0.75257239</v>
      </c>
      <c r="K37" t="inlineStr">
        <is>
          <t>BS4</t>
        </is>
      </c>
      <c r="L37" t="inlineStr">
        <is>
          <t>LOS MAQUIS</t>
        </is>
      </c>
      <c r="M37" t="n">
        <v>0.0073056120996</v>
      </c>
      <c r="N37" t="n">
        <v>0.005498001937114873</v>
      </c>
      <c r="O37" t="n">
        <v>55252.563</v>
      </c>
      <c r="P37" t="n">
        <v>1.8098708e-05</v>
      </c>
      <c r="Q37" t="n">
        <v>1</v>
      </c>
      <c r="R37" t="n">
        <v>0.005498001937114873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LOS MAQUIS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1.0034</v>
      </c>
      <c r="AD37" t="n">
        <v>74.048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</v>
      </c>
      <c r="AJ37" t="n">
        <v>6064.9194</v>
      </c>
      <c r="AK37" t="n">
        <v>33.34493860964557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LOS MAQUIS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1.0078</v>
      </c>
      <c r="AW37" t="n">
        <v>84.48</v>
      </c>
      <c r="AX37" t="n">
        <v>8.9176</v>
      </c>
      <c r="AY37" t="n">
        <v>0.804</v>
      </c>
      <c r="AZ37" t="n">
        <v>6039.043023599974</v>
      </c>
      <c r="BA37" t="n">
        <v>1</v>
      </c>
      <c r="BB37" t="n">
        <v>6039.043</v>
      </c>
      <c r="BC37" t="n">
        <v>33.20267011232001</v>
      </c>
    </row>
    <row r="38">
      <c r="A38" t="n">
        <v>271440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NORVIND</t>
        </is>
      </c>
      <c r="F38" t="inlineStr">
        <is>
          <t>SUM_LITORAL_C</t>
        </is>
      </c>
      <c r="G38" t="inlineStr">
        <is>
          <t>LITORAL</t>
        </is>
      </c>
      <c r="H38" t="inlineStr">
        <is>
          <t>S.JERONIMO</t>
        </is>
      </c>
      <c r="I38" t="inlineStr">
        <is>
          <t>C</t>
        </is>
      </c>
      <c r="J38" t="n">
        <v>-0.75257239</v>
      </c>
      <c r="K38" t="inlineStr">
        <is>
          <t>BS4</t>
        </is>
      </c>
      <c r="L38" t="inlineStr">
        <is>
          <t>NOGALES</t>
        </is>
      </c>
      <c r="M38" t="n">
        <v>0.01204832970364</v>
      </c>
      <c r="N38" t="n">
        <v>0.009067240245788342</v>
      </c>
      <c r="O38" t="n">
        <v>55252.563</v>
      </c>
      <c r="P38" t="n">
        <v>1.8098708e-05</v>
      </c>
      <c r="Q38" t="n">
        <v>1</v>
      </c>
      <c r="R38" t="n">
        <v>0.009067240245788342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NOGALES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0.9666</v>
      </c>
      <c r="AD38" t="n">
        <v>71.333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0.9831643002028398</v>
      </c>
      <c r="AJ38" t="n">
        <v>5962.8122</v>
      </c>
      <c r="AK38" t="n">
        <v>54.06625075791773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NOGALES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0.9656</v>
      </c>
      <c r="AW38" t="n">
        <v>80.943</v>
      </c>
      <c r="AX38" t="n">
        <v>8.9176</v>
      </c>
      <c r="AY38" t="n">
        <v>0.804</v>
      </c>
      <c r="AZ38" t="n">
        <v>6039.043023599974</v>
      </c>
      <c r="BA38" t="n">
        <v>0.9895537525354969</v>
      </c>
      <c r="BB38" t="n">
        <v>5975.9577</v>
      </c>
      <c r="BC38" t="n">
        <v>54.18544416456874</v>
      </c>
    </row>
    <row r="39">
      <c r="A39" t="n">
        <v>271441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NORVIND</t>
        </is>
      </c>
      <c r="F39" t="inlineStr">
        <is>
          <t>SUM_LITORAL_C</t>
        </is>
      </c>
      <c r="G39" t="inlineStr">
        <is>
          <t>LITORAL</t>
        </is>
      </c>
      <c r="H39" t="inlineStr">
        <is>
          <t>S.JERONIMO</t>
        </is>
      </c>
      <c r="I39" t="inlineStr">
        <is>
          <t>C</t>
        </is>
      </c>
      <c r="J39" t="n">
        <v>-0.75257239</v>
      </c>
      <c r="K39" t="inlineStr">
        <is>
          <t>BS4</t>
        </is>
      </c>
      <c r="L39" t="inlineStr">
        <is>
          <t>QUILLOTA</t>
        </is>
      </c>
      <c r="M39" t="n">
        <v>0.26972628532287</v>
      </c>
      <c r="N39" t="n">
        <v>0.2029885544124542</v>
      </c>
      <c r="O39" t="n">
        <v>55252.563</v>
      </c>
      <c r="P39" t="n">
        <v>1.8098708e-05</v>
      </c>
      <c r="Q39" t="n">
        <v>1</v>
      </c>
      <c r="R39" t="n">
        <v>0.2029885544124542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QUILLOTA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1.0077</v>
      </c>
      <c r="AD39" t="n">
        <v>74.366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1.025526742301459</v>
      </c>
      <c r="AJ39" t="n">
        <v>6219.737</v>
      </c>
      <c r="AK39" t="n">
        <v>1262.535422455655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QUILLOTA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1.0097</v>
      </c>
      <c r="AW39" t="n">
        <v>84.639</v>
      </c>
      <c r="AX39" t="n">
        <v>8.9176</v>
      </c>
      <c r="AY39" t="n">
        <v>0.804</v>
      </c>
      <c r="AZ39" t="n">
        <v>6039.043023599974</v>
      </c>
      <c r="BA39" t="n">
        <v>1.02765397082658</v>
      </c>
      <c r="BB39" t="n">
        <v>6206.0465</v>
      </c>
      <c r="BC39" t="n">
        <v>1259.756407651471</v>
      </c>
    </row>
    <row r="40">
      <c r="A40" t="n">
        <v>271439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NORVIND</t>
        </is>
      </c>
      <c r="F40" t="inlineStr">
        <is>
          <t>SUM_LITORAL_C</t>
        </is>
      </c>
      <c r="G40" t="inlineStr">
        <is>
          <t>LITORAL</t>
        </is>
      </c>
      <c r="H40" t="inlineStr">
        <is>
          <t>S.JERONIMO</t>
        </is>
      </c>
      <c r="I40" t="inlineStr">
        <is>
          <t>C</t>
        </is>
      </c>
      <c r="J40" t="n">
        <v>-0.75257239</v>
      </c>
      <c r="K40" t="inlineStr">
        <is>
          <t>BS4</t>
        </is>
      </c>
      <c r="L40" t="inlineStr">
        <is>
          <t>MELIPILLA</t>
        </is>
      </c>
      <c r="M40" t="n">
        <v>0.40128928011012</v>
      </c>
      <c r="N40" t="n">
        <v>0.3019992314551812</v>
      </c>
      <c r="O40" t="n">
        <v>55252.563</v>
      </c>
      <c r="P40" t="n">
        <v>1.8098708e-05</v>
      </c>
      <c r="Q40" t="n">
        <v>1</v>
      </c>
      <c r="R40" t="n">
        <v>0.3019992314551812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1.0179</v>
      </c>
      <c r="AD40" t="n">
        <v>75.11799999999999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1812.827245614131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0.9899</v>
      </c>
      <c r="AW40" t="n">
        <v>82.98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1809.187520676709</v>
      </c>
    </row>
    <row r="41">
      <c r="A41" t="n">
        <v>271431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NORVIND</t>
        </is>
      </c>
      <c r="F41" t="inlineStr">
        <is>
          <t>SUM_LITORAL_C</t>
        </is>
      </c>
      <c r="G41" t="inlineStr">
        <is>
          <t>LITORAL</t>
        </is>
      </c>
      <c r="H41" t="inlineStr">
        <is>
          <t>PIÑATAS</t>
        </is>
      </c>
      <c r="I41" t="inlineStr">
        <is>
          <t>C</t>
        </is>
      </c>
      <c r="J41" t="n">
        <v>-0.61356161</v>
      </c>
      <c r="K41" t="inlineStr">
        <is>
          <t>BS4</t>
        </is>
      </c>
      <c r="L41" t="inlineStr">
        <is>
          <t>LOS MAQUIS</t>
        </is>
      </c>
      <c r="M41" t="n">
        <v>0.00744089087187</v>
      </c>
      <c r="N41" t="n">
        <v>0.004565444976485537</v>
      </c>
      <c r="O41" t="n">
        <v>55252.563</v>
      </c>
      <c r="P41" t="n">
        <v>1.8098708e-05</v>
      </c>
      <c r="Q41" t="n">
        <v>1</v>
      </c>
      <c r="R41" t="n">
        <v>0.004565444976485537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LOS MAQUIS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1.0034</v>
      </c>
      <c r="AD41" t="n">
        <v>74.048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</v>
      </c>
      <c r="AJ41" t="n">
        <v>6064.9194</v>
      </c>
      <c r="AK41" t="n">
        <v>27.68905580751968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LOS MAQUIS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1.0078</v>
      </c>
      <c r="AW41" t="n">
        <v>84.48</v>
      </c>
      <c r="AX41" t="n">
        <v>8.9176</v>
      </c>
      <c r="AY41" t="n">
        <v>0.804</v>
      </c>
      <c r="AZ41" t="n">
        <v>6039.043023599974</v>
      </c>
      <c r="BA41" t="n">
        <v>1</v>
      </c>
      <c r="BB41" t="n">
        <v>6039.043</v>
      </c>
      <c r="BC41" t="n">
        <v>27.57091852713015</v>
      </c>
    </row>
    <row r="42">
      <c r="A42" t="n">
        <v>271433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NORVIND</t>
        </is>
      </c>
      <c r="F42" t="inlineStr">
        <is>
          <t>SUM_LITORAL_C</t>
        </is>
      </c>
      <c r="G42" t="inlineStr">
        <is>
          <t>LITORAL</t>
        </is>
      </c>
      <c r="H42" t="inlineStr">
        <is>
          <t>PIÑATAS</t>
        </is>
      </c>
      <c r="I42" t="inlineStr">
        <is>
          <t>C</t>
        </is>
      </c>
      <c r="J42" t="n">
        <v>-0.61356161</v>
      </c>
      <c r="K42" t="inlineStr">
        <is>
          <t>BS4</t>
        </is>
      </c>
      <c r="L42" t="inlineStr">
        <is>
          <t>NOGALES</t>
        </is>
      </c>
      <c r="M42" t="n">
        <v>0.01273483609302</v>
      </c>
      <c r="N42" t="n">
        <v>0.007813606524864061</v>
      </c>
      <c r="O42" t="n">
        <v>55252.563</v>
      </c>
      <c r="P42" t="n">
        <v>1.8098708e-05</v>
      </c>
      <c r="Q42" t="n">
        <v>1</v>
      </c>
      <c r="R42" t="n">
        <v>0.007813606524864061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NOGALES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0.9666</v>
      </c>
      <c r="AD42" t="n">
        <v>71.333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0.9831643002028398</v>
      </c>
      <c r="AJ42" t="n">
        <v>5962.8122</v>
      </c>
      <c r="AK42" t="n">
        <v>46.59106831245903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NOGALES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0.9656</v>
      </c>
      <c r="AW42" t="n">
        <v>80.943</v>
      </c>
      <c r="AX42" t="n">
        <v>8.9176</v>
      </c>
      <c r="AY42" t="n">
        <v>0.804</v>
      </c>
      <c r="AZ42" t="n">
        <v>6039.043023599974</v>
      </c>
      <c r="BA42" t="n">
        <v>0.9895537525354969</v>
      </c>
      <c r="BB42" t="n">
        <v>5975.9577</v>
      </c>
      <c r="BC42" t="n">
        <v>46.69378207703163</v>
      </c>
    </row>
    <row r="43">
      <c r="A43" t="n">
        <v>271434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NORVIND</t>
        </is>
      </c>
      <c r="F43" t="inlineStr">
        <is>
          <t>SUM_LITORAL_C</t>
        </is>
      </c>
      <c r="G43" t="inlineStr">
        <is>
          <t>LITORAL</t>
        </is>
      </c>
      <c r="H43" t="inlineStr">
        <is>
          <t>PIÑATAS</t>
        </is>
      </c>
      <c r="I43" t="inlineStr">
        <is>
          <t>C</t>
        </is>
      </c>
      <c r="J43" t="n">
        <v>-0.61356161</v>
      </c>
      <c r="K43" t="inlineStr">
        <is>
          <t>BS4</t>
        </is>
      </c>
      <c r="L43" t="inlineStr">
        <is>
          <t>QUILLOTA</t>
        </is>
      </c>
      <c r="M43" t="n">
        <v>0.29281613276294</v>
      </c>
      <c r="N43" t="n">
        <v>0.1796607375886056</v>
      </c>
      <c r="O43" t="n">
        <v>55252.563</v>
      </c>
      <c r="P43" t="n">
        <v>1.8098708e-05</v>
      </c>
      <c r="Q43" t="n">
        <v>1</v>
      </c>
      <c r="R43" t="n">
        <v>0.1796607375886056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QUILLOTA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1.0077</v>
      </c>
      <c r="AD43" t="n">
        <v>74.366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1.025526742301459</v>
      </c>
      <c r="AJ43" t="n">
        <v>6219.737</v>
      </c>
      <c r="AK43" t="n">
        <v>1117.442537027141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QUILLOTA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1.0097</v>
      </c>
      <c r="AW43" t="n">
        <v>84.639</v>
      </c>
      <c r="AX43" t="n">
        <v>8.9176</v>
      </c>
      <c r="AY43" t="n">
        <v>0.804</v>
      </c>
      <c r="AZ43" t="n">
        <v>6039.043023599974</v>
      </c>
      <c r="BA43" t="n">
        <v>1.02765397082658</v>
      </c>
      <c r="BB43" t="n">
        <v>6206.0465</v>
      </c>
      <c r="BC43" t="n">
        <v>1114.982891699184</v>
      </c>
    </row>
    <row r="44">
      <c r="A44" t="n">
        <v>271432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NORVIND</t>
        </is>
      </c>
      <c r="F44" t="inlineStr">
        <is>
          <t>SUM_LITORAL_C</t>
        </is>
      </c>
      <c r="G44" t="inlineStr">
        <is>
          <t>LITORAL</t>
        </is>
      </c>
      <c r="H44" t="inlineStr">
        <is>
          <t>PIÑATAS</t>
        </is>
      </c>
      <c r="I44" t="inlineStr">
        <is>
          <t>C</t>
        </is>
      </c>
      <c r="J44" t="n">
        <v>-0.61356161</v>
      </c>
      <c r="K44" t="inlineStr">
        <is>
          <t>BS4</t>
        </is>
      </c>
      <c r="L44" t="inlineStr">
        <is>
          <t>MELIPILLA</t>
        </is>
      </c>
      <c r="M44" t="n">
        <v>0.38838662878487</v>
      </c>
      <c r="N44" t="n">
        <v>0.2382991249103508</v>
      </c>
      <c r="O44" t="n">
        <v>55252.563</v>
      </c>
      <c r="P44" t="n">
        <v>1.8098708e-05</v>
      </c>
      <c r="Q44" t="n">
        <v>1</v>
      </c>
      <c r="R44" t="n">
        <v>0.2382991249103508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MELIPILLA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1.0179</v>
      </c>
      <c r="AD44" t="n">
        <v>75.11799999999999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0.9897500976181179</v>
      </c>
      <c r="AJ44" t="n">
        <v>6002.7545</v>
      </c>
      <c r="AK44" t="n">
        <v>1430.45114440167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MELIPILLA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0.9899</v>
      </c>
      <c r="AW44" t="n">
        <v>82.98</v>
      </c>
      <c r="AX44" t="n">
        <v>8.9176</v>
      </c>
      <c r="AY44" t="n">
        <v>0.804</v>
      </c>
      <c r="AZ44" t="n">
        <v>6039.043023599974</v>
      </c>
      <c r="BA44" t="n">
        <v>0.9919953143303397</v>
      </c>
      <c r="BB44" t="n">
        <v>5990.7024</v>
      </c>
      <c r="BC44" t="n">
        <v>1427.579139518338</v>
      </c>
    </row>
    <row r="45">
      <c r="A45" t="n">
        <v>271423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NORVIND</t>
        </is>
      </c>
      <c r="F45" t="inlineStr">
        <is>
          <t>SUM_LITORAL_C</t>
        </is>
      </c>
      <c r="G45" t="inlineStr">
        <is>
          <t>LITORAL</t>
        </is>
      </c>
      <c r="H45" t="inlineStr">
        <is>
          <t>ALGARR.NORTE</t>
        </is>
      </c>
      <c r="I45" t="inlineStr">
        <is>
          <t>C</t>
        </is>
      </c>
      <c r="J45" t="n">
        <v>-0.41127119</v>
      </c>
      <c r="K45" t="inlineStr">
        <is>
          <t>BS4</t>
        </is>
      </c>
      <c r="L45" t="inlineStr">
        <is>
          <t>LOS MAQUIS</t>
        </is>
      </c>
      <c r="M45" t="n">
        <v>0.00552569166159</v>
      </c>
      <c r="N45" t="n">
        <v>0.002272557797209343</v>
      </c>
      <c r="O45" t="n">
        <v>55252.563</v>
      </c>
      <c r="P45" t="n">
        <v>1.8098708e-05</v>
      </c>
      <c r="Q45" t="n">
        <v>1</v>
      </c>
      <c r="R45" t="n">
        <v>0.002272557797209343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LOS MAQUIS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1.0034</v>
      </c>
      <c r="AD45" t="n">
        <v>74.048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13.78287987191621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LOS MAQUIS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1.0078</v>
      </c>
      <c r="AW45" t="n">
        <v>84.48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13.7240742573325</v>
      </c>
    </row>
    <row r="46">
      <c r="A46" t="n">
        <v>271425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NORVIND</t>
        </is>
      </c>
      <c r="F46" t="inlineStr">
        <is>
          <t>SUM_LITORAL_C</t>
        </is>
      </c>
      <c r="G46" t="inlineStr">
        <is>
          <t>LITORAL</t>
        </is>
      </c>
      <c r="H46" t="inlineStr">
        <is>
          <t>ALGARR.NORTE</t>
        </is>
      </c>
      <c r="I46" t="inlineStr">
        <is>
          <t>C</t>
        </is>
      </c>
      <c r="J46" t="n">
        <v>-0.41127119</v>
      </c>
      <c r="K46" t="inlineStr">
        <is>
          <t>BS4</t>
        </is>
      </c>
      <c r="L46" t="inlineStr">
        <is>
          <t>Nogales</t>
        </is>
      </c>
      <c r="M46" t="n">
        <v>0.02808718357058</v>
      </c>
      <c r="N46" t="n">
        <v>0.01155144947168568</v>
      </c>
      <c r="O46" t="n">
        <v>55252.563</v>
      </c>
      <c r="P46" t="n">
        <v>1.8098708e-05</v>
      </c>
      <c r="Q46" t="n">
        <v>1</v>
      </c>
      <c r="R46" t="n">
        <v>0.01155144947168568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NOGALES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0.9666</v>
      </c>
      <c r="AD46" t="n">
        <v>71.333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0.9831643002028398</v>
      </c>
      <c r="AJ46" t="n">
        <v>5962.8122</v>
      </c>
      <c r="AK46" t="n">
        <v>68.8791238374509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NOGALES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0.9656</v>
      </c>
      <c r="AW46" t="n">
        <v>80.943</v>
      </c>
      <c r="AX46" t="n">
        <v>8.9176</v>
      </c>
      <c r="AY46" t="n">
        <v>0.804</v>
      </c>
      <c r="AZ46" t="n">
        <v>6039.043023599974</v>
      </c>
      <c r="BA46" t="n">
        <v>0.9895537525354969</v>
      </c>
      <c r="BB46" t="n">
        <v>5975.9577</v>
      </c>
      <c r="BC46" t="n">
        <v>69.03097341648095</v>
      </c>
    </row>
    <row r="47">
      <c r="A47" t="n">
        <v>271424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NORVIND</t>
        </is>
      </c>
      <c r="F47" t="inlineStr">
        <is>
          <t>SUM_LITORAL_C</t>
        </is>
      </c>
      <c r="G47" t="inlineStr">
        <is>
          <t>LITORAL</t>
        </is>
      </c>
      <c r="H47" t="inlineStr">
        <is>
          <t>ALGARR.NORTE</t>
        </is>
      </c>
      <c r="I47" t="inlineStr">
        <is>
          <t>C</t>
        </is>
      </c>
      <c r="J47" t="n">
        <v>-0.41127119</v>
      </c>
      <c r="K47" t="inlineStr">
        <is>
          <t>BS4</t>
        </is>
      </c>
      <c r="L47" t="inlineStr">
        <is>
          <t>Melipilla</t>
        </is>
      </c>
      <c r="M47" t="n">
        <v>0.10131184195162</v>
      </c>
      <c r="N47" t="n">
        <v>0.04166664202007695</v>
      </c>
      <c r="O47" t="n">
        <v>55252.563</v>
      </c>
      <c r="P47" t="n">
        <v>1.8098708e-05</v>
      </c>
      <c r="Q47" t="n">
        <v>1</v>
      </c>
      <c r="R47" t="n">
        <v>0.04166664202007695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1.0179</v>
      </c>
      <c r="AD47" t="n">
        <v>75.11799999999999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250.114622885906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0.9899</v>
      </c>
      <c r="AW47" t="n">
        <v>82.98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249.6124523496158</v>
      </c>
    </row>
    <row r="48">
      <c r="A48" t="n">
        <v>271426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NORVIND</t>
        </is>
      </c>
      <c r="F48" t="inlineStr">
        <is>
          <t>SUM_LITORAL_C</t>
        </is>
      </c>
      <c r="G48" t="inlineStr">
        <is>
          <t>LITORAL</t>
        </is>
      </c>
      <c r="H48" t="inlineStr">
        <is>
          <t>ALGARR.NORTE</t>
        </is>
      </c>
      <c r="I48" t="inlineStr">
        <is>
          <t>C</t>
        </is>
      </c>
      <c r="J48" t="n">
        <v>-0.41127119</v>
      </c>
      <c r="K48" t="inlineStr">
        <is>
          <t>BS4</t>
        </is>
      </c>
      <c r="L48" t="inlineStr">
        <is>
          <t>Quillota</t>
        </is>
      </c>
      <c r="M48" t="n">
        <v>0.54528233781308</v>
      </c>
      <c r="N48" t="n">
        <v>0.2242589171399916</v>
      </c>
      <c r="O48" t="n">
        <v>55252.563</v>
      </c>
      <c r="P48" t="n">
        <v>1.8098708e-05</v>
      </c>
      <c r="Q48" t="n">
        <v>1</v>
      </c>
      <c r="R48" t="n">
        <v>0.2242589171399916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QUILLOTA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1.0077</v>
      </c>
      <c r="AD48" t="n">
        <v>74.366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1.025526742301459</v>
      </c>
      <c r="AJ48" t="n">
        <v>6219.737</v>
      </c>
      <c r="AK48" t="n">
        <v>1394.83148451554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QUILLOTA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1.0097</v>
      </c>
      <c r="AW48" t="n">
        <v>84.639</v>
      </c>
      <c r="AX48" t="n">
        <v>8.9176</v>
      </c>
      <c r="AY48" t="n">
        <v>0.804</v>
      </c>
      <c r="AZ48" t="n">
        <v>6039.043023599974</v>
      </c>
      <c r="BA48" t="n">
        <v>1.02765397082658</v>
      </c>
      <c r="BB48" t="n">
        <v>6206.0465</v>
      </c>
      <c r="BC48" t="n">
        <v>1391.761267810435</v>
      </c>
    </row>
    <row r="49">
      <c r="A49" t="n">
        <v>271436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NORVIND</t>
        </is>
      </c>
      <c r="F49" t="inlineStr">
        <is>
          <t>SUM_LITORAL_C</t>
        </is>
      </c>
      <c r="G49" t="inlineStr">
        <is>
          <t>LITORAL</t>
        </is>
      </c>
      <c r="H49" t="inlineStr">
        <is>
          <t>QUINTAY</t>
        </is>
      </c>
      <c r="I49" t="inlineStr">
        <is>
          <t>C</t>
        </is>
      </c>
      <c r="J49" t="n">
        <v>-0.19508899</v>
      </c>
      <c r="K49" t="inlineStr">
        <is>
          <t>BS4</t>
        </is>
      </c>
      <c r="L49" t="inlineStr">
        <is>
          <t>NOGALES</t>
        </is>
      </c>
      <c r="M49" t="n">
        <v>0.009404584451290001</v>
      </c>
      <c r="N49" t="n">
        <v>0.001834730878178177</v>
      </c>
      <c r="O49" t="n">
        <v>55252.563</v>
      </c>
      <c r="P49" t="n">
        <v>1.8098708e-05</v>
      </c>
      <c r="Q49" t="n">
        <v>1</v>
      </c>
      <c r="R49" t="n">
        <v>0.001834730878178177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0.9666</v>
      </c>
      <c r="AD49" t="n">
        <v>71.333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10.94015566411755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0.9656</v>
      </c>
      <c r="AW49" t="n">
        <v>80.943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10.96427411887664</v>
      </c>
    </row>
    <row r="50">
      <c r="A50" t="n">
        <v>271437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NORVIND</t>
        </is>
      </c>
      <c r="F50" t="inlineStr">
        <is>
          <t>SUM_LITORAL_C</t>
        </is>
      </c>
      <c r="G50" t="inlineStr">
        <is>
          <t>LITORAL</t>
        </is>
      </c>
      <c r="H50" t="inlineStr">
        <is>
          <t>QUINTAY</t>
        </is>
      </c>
      <c r="I50" t="inlineStr">
        <is>
          <t>C</t>
        </is>
      </c>
      <c r="J50" t="n">
        <v>-0.19508899</v>
      </c>
      <c r="K50" t="inlineStr">
        <is>
          <t>BS4</t>
        </is>
      </c>
      <c r="L50" t="inlineStr">
        <is>
          <t>QUILLOTA</t>
        </is>
      </c>
      <c r="M50" t="n">
        <v>0.2437929560402</v>
      </c>
      <c r="N50" t="n">
        <v>0.04756132146465395</v>
      </c>
      <c r="O50" t="n">
        <v>55252.563</v>
      </c>
      <c r="P50" t="n">
        <v>1.8098708e-05</v>
      </c>
      <c r="Q50" t="n">
        <v>1</v>
      </c>
      <c r="R50" t="n">
        <v>0.04756132146465395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1.0077</v>
      </c>
      <c r="AD50" t="n">
        <v>74.366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295.8189108826024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1.0097</v>
      </c>
      <c r="AW50" t="n">
        <v>84.639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295.1677726110905</v>
      </c>
    </row>
    <row r="51">
      <c r="A51" t="n">
        <v>271435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NORVIND</t>
        </is>
      </c>
      <c r="F51" t="inlineStr">
        <is>
          <t>SUM_LITORAL_C</t>
        </is>
      </c>
      <c r="G51" t="inlineStr">
        <is>
          <t>LITORAL</t>
        </is>
      </c>
      <c r="H51" t="inlineStr">
        <is>
          <t>QUINTAY</t>
        </is>
      </c>
      <c r="I51" t="inlineStr">
        <is>
          <t>C</t>
        </is>
      </c>
      <c r="J51" t="n">
        <v>-0.19508899</v>
      </c>
      <c r="K51" t="inlineStr">
        <is>
          <t>BS4</t>
        </is>
      </c>
      <c r="L51" t="inlineStr">
        <is>
          <t>MELIPILLA</t>
        </is>
      </c>
      <c r="M51" t="n">
        <v>0.43852094634854</v>
      </c>
      <c r="N51" t="n">
        <v>0.08555060834008693</v>
      </c>
      <c r="O51" t="n">
        <v>55252.563</v>
      </c>
      <c r="P51" t="n">
        <v>1.8098708e-05</v>
      </c>
      <c r="Q51" t="n">
        <v>1</v>
      </c>
      <c r="R51" t="n">
        <v>0.08555060834008693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MELIPILLA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1.0179</v>
      </c>
      <c r="AD51" t="n">
        <v>75.11799999999999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0.9897500976181179</v>
      </c>
      <c r="AJ51" t="n">
        <v>6002.7545</v>
      </c>
      <c r="AK51" t="n">
        <v>513.5392991911943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MELIPILLA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0.9899</v>
      </c>
      <c r="AW51" t="n">
        <v>82.98</v>
      </c>
      <c r="AX51" t="n">
        <v>8.9176</v>
      </c>
      <c r="AY51" t="n">
        <v>0.804</v>
      </c>
      <c r="AZ51" t="n">
        <v>6039.043023599974</v>
      </c>
      <c r="BA51" t="n">
        <v>0.9919953143303397</v>
      </c>
      <c r="BB51" t="n">
        <v>5990.7024</v>
      </c>
      <c r="BC51" t="n">
        <v>512.5082347044188</v>
      </c>
    </row>
    <row r="52">
      <c r="A52" t="n">
        <v>278672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NORVIND</t>
        </is>
      </c>
      <c r="F52" t="inlineStr">
        <is>
          <t>SUM_LITORAL_C</t>
        </is>
      </c>
      <c r="G52" t="inlineStr">
        <is>
          <t>LITORAL</t>
        </is>
      </c>
      <c r="H52" t="inlineStr">
        <is>
          <t>BALANDRAS</t>
        </is>
      </c>
      <c r="I52" t="inlineStr">
        <is>
          <t>C</t>
        </is>
      </c>
      <c r="J52" t="n">
        <v>-3.38687265</v>
      </c>
      <c r="K52" t="inlineStr">
        <is>
          <t>BS4</t>
        </is>
      </c>
      <c r="L52" t="inlineStr">
        <is>
          <t>LOS MAQUIS</t>
        </is>
      </c>
      <c r="M52" t="n">
        <v>0.00577538176185</v>
      </c>
      <c r="N52" t="n">
        <v>0.0195604825607296</v>
      </c>
      <c r="O52" t="n">
        <v>55252.563</v>
      </c>
      <c r="P52" t="n">
        <v>1.8098708e-05</v>
      </c>
      <c r="Q52" t="n">
        <v>1</v>
      </c>
      <c r="R52" t="n">
        <v>0.0195604825607296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LOS MAQUIS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1.0034</v>
      </c>
      <c r="AD52" t="n">
        <v>74.048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118.6327501559306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LOS MAQUIS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1.0078</v>
      </c>
      <c r="AW52" t="n">
        <v>84.48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118.1265952849962</v>
      </c>
    </row>
    <row r="53">
      <c r="A53" t="n">
        <v>278674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NORVIND</t>
        </is>
      </c>
      <c r="F53" t="inlineStr">
        <is>
          <t>SUM_LITORAL_C</t>
        </is>
      </c>
      <c r="G53" t="inlineStr">
        <is>
          <t>LITORAL</t>
        </is>
      </c>
      <c r="H53" t="inlineStr">
        <is>
          <t>BALANDRAS</t>
        </is>
      </c>
      <c r="I53" t="inlineStr">
        <is>
          <t>C</t>
        </is>
      </c>
      <c r="J53" t="n">
        <v>-3.38687265</v>
      </c>
      <c r="K53" t="inlineStr">
        <is>
          <t>BS4</t>
        </is>
      </c>
      <c r="L53" t="inlineStr">
        <is>
          <t>NOGALES</t>
        </is>
      </c>
      <c r="M53" t="n">
        <v>0.01344693251911</v>
      </c>
      <c r="N53" t="n">
        <v>0.04554304804105353</v>
      </c>
      <c r="O53" t="n">
        <v>55252.563</v>
      </c>
      <c r="P53" t="n">
        <v>1.8098708e-05</v>
      </c>
      <c r="Q53" t="n">
        <v>1</v>
      </c>
      <c r="R53" t="n">
        <v>0.04554304804105353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NOGALES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0.9666</v>
      </c>
      <c r="AD53" t="n">
        <v>71.333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0.9831643002028398</v>
      </c>
      <c r="AJ53" t="n">
        <v>5962.8122</v>
      </c>
      <c r="AK53" t="n">
        <v>271.5646424843801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NOGALES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0.9656</v>
      </c>
      <c r="AW53" t="n">
        <v>80.943</v>
      </c>
      <c r="AX53" t="n">
        <v>8.9176</v>
      </c>
      <c r="AY53" t="n">
        <v>0.804</v>
      </c>
      <c r="AZ53" t="n">
        <v>6039.043023599974</v>
      </c>
      <c r="BA53" t="n">
        <v>0.9895537525354969</v>
      </c>
      <c r="BB53" t="n">
        <v>5975.9577</v>
      </c>
      <c r="BC53" t="n">
        <v>272.1633286224038</v>
      </c>
    </row>
    <row r="54">
      <c r="A54" t="n">
        <v>278675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NORVIND</t>
        </is>
      </c>
      <c r="F54" t="inlineStr">
        <is>
          <t>SUM_LITORAL_C</t>
        </is>
      </c>
      <c r="G54" t="inlineStr">
        <is>
          <t>LITORAL</t>
        </is>
      </c>
      <c r="H54" t="inlineStr">
        <is>
          <t>BALANDRAS</t>
        </is>
      </c>
      <c r="I54" t="inlineStr">
        <is>
          <t>C</t>
        </is>
      </c>
      <c r="J54" t="n">
        <v>-3.38687265</v>
      </c>
      <c r="K54" t="inlineStr">
        <is>
          <t>BS4</t>
        </is>
      </c>
      <c r="L54" t="inlineStr">
        <is>
          <t>QUILLOTA</t>
        </is>
      </c>
      <c r="M54" t="n">
        <v>0.26896781836192</v>
      </c>
      <c r="N54" t="n">
        <v>0.9109597490539826</v>
      </c>
      <c r="O54" t="n">
        <v>55252.563</v>
      </c>
      <c r="P54" t="n">
        <v>1.8098708e-05</v>
      </c>
      <c r="Q54" t="n">
        <v>1</v>
      </c>
      <c r="R54" t="n">
        <v>0.9109597490539826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1.0077</v>
      </c>
      <c r="AD54" t="n">
        <v>74.366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5665.930056701771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1.0097</v>
      </c>
      <c r="AW54" t="n">
        <v>84.639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5653.458562257348</v>
      </c>
    </row>
    <row r="55">
      <c r="A55" t="n">
        <v>278673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NORVIND</t>
        </is>
      </c>
      <c r="F55" t="inlineStr">
        <is>
          <t>SUM_LITORAL_C</t>
        </is>
      </c>
      <c r="G55" t="inlineStr">
        <is>
          <t>LITORAL</t>
        </is>
      </c>
      <c r="H55" t="inlineStr">
        <is>
          <t>BALANDRAS</t>
        </is>
      </c>
      <c r="I55" t="inlineStr">
        <is>
          <t>C</t>
        </is>
      </c>
      <c r="J55" t="n">
        <v>-3.38687265</v>
      </c>
      <c r="K55" t="inlineStr">
        <is>
          <t>BS4</t>
        </is>
      </c>
      <c r="L55" t="inlineStr">
        <is>
          <t>MELIPILLA</t>
        </is>
      </c>
      <c r="M55" t="n">
        <v>0.40158130132905</v>
      </c>
      <c r="N55" t="n">
        <v>1.360104728184373</v>
      </c>
      <c r="O55" t="n">
        <v>55252.563</v>
      </c>
      <c r="P55" t="n">
        <v>1.8098708e-05</v>
      </c>
      <c r="Q55" t="n">
        <v>1</v>
      </c>
      <c r="R55" t="n">
        <v>1.360104728184373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1.0179</v>
      </c>
      <c r="AD55" t="n">
        <v>75.11799999999999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8164.374777580025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0.9899</v>
      </c>
      <c r="AW55" t="n">
        <v>82.98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8147.982659385474</v>
      </c>
    </row>
    <row r="56">
      <c r="A56" t="n">
        <v>278691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NORVIND</t>
        </is>
      </c>
      <c r="F56" t="inlineStr">
        <is>
          <t>SUM_LITORAL_C</t>
        </is>
      </c>
      <c r="G56" t="inlineStr">
        <is>
          <t>LITORAL</t>
        </is>
      </c>
      <c r="H56" t="inlineStr">
        <is>
          <t>TOTORAL</t>
        </is>
      </c>
      <c r="I56" t="inlineStr">
        <is>
          <t>C</t>
        </is>
      </c>
      <c r="J56" t="n">
        <v>-1.86622742</v>
      </c>
      <c r="K56" t="inlineStr">
        <is>
          <t>BS4</t>
        </is>
      </c>
      <c r="L56" t="inlineStr">
        <is>
          <t>Nogales</t>
        </is>
      </c>
      <c r="M56" t="n">
        <v>0.04997788799735</v>
      </c>
      <c r="N56" t="n">
        <v>0.09327010491979248</v>
      </c>
      <c r="O56" t="n">
        <v>55252.563</v>
      </c>
      <c r="P56" t="n">
        <v>1.8098708e-05</v>
      </c>
      <c r="Q56" t="n">
        <v>1</v>
      </c>
      <c r="R56" t="n">
        <v>0.09327010491979248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0.9666</v>
      </c>
      <c r="AD56" t="n">
        <v>71.333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556.1521195110187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0.9656</v>
      </c>
      <c r="AW56" t="n">
        <v>80.943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557.3782016752418</v>
      </c>
    </row>
    <row r="57">
      <c r="A57" t="n">
        <v>278692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NORVIND</t>
        </is>
      </c>
      <c r="F57" t="inlineStr">
        <is>
          <t>SUM_LITORAL_C</t>
        </is>
      </c>
      <c r="G57" t="inlineStr">
        <is>
          <t>LITORAL</t>
        </is>
      </c>
      <c r="H57" t="inlineStr">
        <is>
          <t>TOTORAL</t>
        </is>
      </c>
      <c r="I57" t="inlineStr">
        <is>
          <t>C</t>
        </is>
      </c>
      <c r="J57" t="n">
        <v>-1.86622742</v>
      </c>
      <c r="K57" t="inlineStr">
        <is>
          <t>BS4</t>
        </is>
      </c>
      <c r="L57" t="inlineStr">
        <is>
          <t>Quillota</t>
        </is>
      </c>
      <c r="M57" t="n">
        <v>0.97626211201924</v>
      </c>
      <c r="N57" t="n">
        <v>1.821927121491825</v>
      </c>
      <c r="O57" t="n">
        <v>55252.563</v>
      </c>
      <c r="P57" t="n">
        <v>1.8098708e-05</v>
      </c>
      <c r="Q57" t="n">
        <v>1</v>
      </c>
      <c r="R57" t="n">
        <v>1.821927121491825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1.0077</v>
      </c>
      <c r="AD57" t="n">
        <v>74.366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11331.9075288462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1.0097</v>
      </c>
      <c r="AW57" t="n">
        <v>84.639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11306.96443558942</v>
      </c>
    </row>
    <row r="58">
      <c r="A58" t="n">
        <v>278689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NORVIND</t>
        </is>
      </c>
      <c r="F58" t="inlineStr">
        <is>
          <t>SUM_LITORAL_C</t>
        </is>
      </c>
      <c r="G58" t="inlineStr">
        <is>
          <t>LITORAL</t>
        </is>
      </c>
      <c r="H58" t="inlineStr">
        <is>
          <t>S.SEBASTIAN</t>
        </is>
      </c>
      <c r="I58" t="inlineStr">
        <is>
          <t>C</t>
        </is>
      </c>
      <c r="J58" t="n">
        <v>-1.84071994</v>
      </c>
      <c r="K58" t="inlineStr">
        <is>
          <t>BS4</t>
        </is>
      </c>
      <c r="L58" t="inlineStr">
        <is>
          <t>NOGALES</t>
        </is>
      </c>
      <c r="M58" t="n">
        <v>0.00325790860905</v>
      </c>
      <c r="N58" t="n">
        <v>0.005996897343620995</v>
      </c>
      <c r="O58" t="n">
        <v>55252.563</v>
      </c>
      <c r="P58" t="n">
        <v>1.8098708e-05</v>
      </c>
      <c r="Q58" t="n">
        <v>1</v>
      </c>
      <c r="R58" t="n">
        <v>0.005996897343620995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NOGALES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0.9666</v>
      </c>
      <c r="AD58" t="n">
        <v>71.333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0.9831643002028398</v>
      </c>
      <c r="AJ58" t="n">
        <v>5962.8122</v>
      </c>
      <c r="AK58" t="n">
        <v>35.75837264269086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NOGALES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0.9656</v>
      </c>
      <c r="AW58" t="n">
        <v>80.943</v>
      </c>
      <c r="AX58" t="n">
        <v>8.9176</v>
      </c>
      <c r="AY58" t="n">
        <v>0.804</v>
      </c>
      <c r="AZ58" t="n">
        <v>6039.043023599974</v>
      </c>
      <c r="BA58" t="n">
        <v>0.9895537525354969</v>
      </c>
      <c r="BB58" t="n">
        <v>5975.9577</v>
      </c>
      <c r="BC58" t="n">
        <v>35.83720485672143</v>
      </c>
    </row>
    <row r="59">
      <c r="A59" t="n">
        <v>278687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NORVIND</t>
        </is>
      </c>
      <c r="F59" t="inlineStr">
        <is>
          <t>SUM_LITORAL_C</t>
        </is>
      </c>
      <c r="G59" t="inlineStr">
        <is>
          <t>LITORAL</t>
        </is>
      </c>
      <c r="H59" t="inlineStr">
        <is>
          <t>S.SEBASTIAN</t>
        </is>
      </c>
      <c r="I59" t="inlineStr">
        <is>
          <t>C</t>
        </is>
      </c>
      <c r="J59" t="n">
        <v>-1.84071994</v>
      </c>
      <c r="K59" t="inlineStr">
        <is>
          <t>BS4</t>
        </is>
      </c>
      <c r="L59" t="inlineStr">
        <is>
          <t>LOS MAQUIS</t>
        </is>
      </c>
      <c r="M59" t="n">
        <v>0.00333355996475</v>
      </c>
      <c r="N59" t="n">
        <v>0.006136150302644591</v>
      </c>
      <c r="O59" t="n">
        <v>55252.563</v>
      </c>
      <c r="P59" t="n">
        <v>1.8098708e-05</v>
      </c>
      <c r="Q59" t="n">
        <v>1</v>
      </c>
      <c r="R59" t="n">
        <v>0.006136150302644591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LOS MAQUIS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1.0034</v>
      </c>
      <c r="AD59" t="n">
        <v>74.048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</v>
      </c>
      <c r="AJ59" t="n">
        <v>6064.9194</v>
      </c>
      <c r="AK59" t="n">
        <v>37.21525701182505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LOS MAQUIS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1.0078</v>
      </c>
      <c r="AW59" t="n">
        <v>84.48</v>
      </c>
      <c r="AX59" t="n">
        <v>8.9176</v>
      </c>
      <c r="AY59" t="n">
        <v>0.804</v>
      </c>
      <c r="AZ59" t="n">
        <v>6039.043023599974</v>
      </c>
      <c r="BA59" t="n">
        <v>1</v>
      </c>
      <c r="BB59" t="n">
        <v>6039.043</v>
      </c>
      <c r="BC59" t="n">
        <v>37.0564755321337</v>
      </c>
    </row>
    <row r="60">
      <c r="A60" t="n">
        <v>278690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NORVIND</t>
        </is>
      </c>
      <c r="F60" t="inlineStr">
        <is>
          <t>SUM_LITORAL_C</t>
        </is>
      </c>
      <c r="G60" t="inlineStr">
        <is>
          <t>LITORAL</t>
        </is>
      </c>
      <c r="H60" t="inlineStr">
        <is>
          <t>S.SEBASTIAN</t>
        </is>
      </c>
      <c r="I60" t="inlineStr">
        <is>
          <t>C</t>
        </is>
      </c>
      <c r="J60" t="n">
        <v>-1.84071994</v>
      </c>
      <c r="K60" t="inlineStr">
        <is>
          <t>BS4</t>
        </is>
      </c>
      <c r="L60" t="inlineStr">
        <is>
          <t>QUILLOTA</t>
        </is>
      </c>
      <c r="M60" t="n">
        <v>0.01512012895177</v>
      </c>
      <c r="N60" t="n">
        <v>0.02783192287659559</v>
      </c>
      <c r="O60" t="n">
        <v>55252.563</v>
      </c>
      <c r="P60" t="n">
        <v>1.8098708e-05</v>
      </c>
      <c r="Q60" t="n">
        <v>1</v>
      </c>
      <c r="R60" t="n">
        <v>0.02783192287659559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QUILLOTA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1.0077</v>
      </c>
      <c r="AD60" t="n">
        <v>74.366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1.025526742301459</v>
      </c>
      <c r="AJ60" t="n">
        <v>6219.737</v>
      </c>
      <c r="AK60" t="n">
        <v>173.107240496708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QUILLOTA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1.0097</v>
      </c>
      <c r="AW60" t="n">
        <v>84.639</v>
      </c>
      <c r="AX60" t="n">
        <v>8.9176</v>
      </c>
      <c r="AY60" t="n">
        <v>0.804</v>
      </c>
      <c r="AZ60" t="n">
        <v>6039.043023599974</v>
      </c>
      <c r="BA60" t="n">
        <v>1.02765397082658</v>
      </c>
      <c r="BB60" t="n">
        <v>6206.0465</v>
      </c>
      <c r="BC60" t="n">
        <v>172.726207556566</v>
      </c>
    </row>
    <row r="61">
      <c r="A61" t="n">
        <v>278688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NORVIND</t>
        </is>
      </c>
      <c r="F61" t="inlineStr">
        <is>
          <t>SUM_LITORAL_C</t>
        </is>
      </c>
      <c r="G61" t="inlineStr">
        <is>
          <t>LITORAL</t>
        </is>
      </c>
      <c r="H61" t="inlineStr">
        <is>
          <t>S.SEBASTIAN</t>
        </is>
      </c>
      <c r="I61" t="inlineStr">
        <is>
          <t>C</t>
        </is>
      </c>
      <c r="J61" t="n">
        <v>-1.84071994</v>
      </c>
      <c r="K61" t="inlineStr">
        <is>
          <t>BS4</t>
        </is>
      </c>
      <c r="L61" t="inlineStr">
        <is>
          <t>MELIPILLA</t>
        </is>
      </c>
      <c r="M61" t="n">
        <v>0.66685075620597</v>
      </c>
      <c r="N61" t="n">
        <v>1.227485484821302</v>
      </c>
      <c r="O61" t="n">
        <v>55252.563</v>
      </c>
      <c r="P61" t="n">
        <v>1.8098708e-05</v>
      </c>
      <c r="Q61" t="n">
        <v>1</v>
      </c>
      <c r="R61" t="n">
        <v>1.227485484821302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MELIPILLA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1.0179</v>
      </c>
      <c r="AD61" t="n">
        <v>75.11799999999999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0.9897500976181179</v>
      </c>
      <c r="AJ61" t="n">
        <v>6002.7545</v>
      </c>
      <c r="AK61" t="n">
        <v>7368.294017695754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MELIPILLA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0.9899</v>
      </c>
      <c r="AW61" t="n">
        <v>82.98</v>
      </c>
      <c r="AX61" t="n">
        <v>8.9176</v>
      </c>
      <c r="AY61" t="n">
        <v>0.804</v>
      </c>
      <c r="AZ61" t="n">
        <v>6039.043023599974</v>
      </c>
      <c r="BA61" t="n">
        <v>0.9919953143303397</v>
      </c>
      <c r="BB61" t="n">
        <v>5990.7024</v>
      </c>
      <c r="BC61" t="n">
        <v>7353.500239884139</v>
      </c>
    </row>
    <row r="62">
      <c r="A62" t="n">
        <v>278683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NORVIND</t>
        </is>
      </c>
      <c r="F62" t="inlineStr">
        <is>
          <t>SUM_LITORAL_C</t>
        </is>
      </c>
      <c r="G62" t="inlineStr">
        <is>
          <t>LITORAL</t>
        </is>
      </c>
      <c r="H62" t="inlineStr">
        <is>
          <t>S.JERONIMO</t>
        </is>
      </c>
      <c r="I62" t="inlineStr">
        <is>
          <t>C</t>
        </is>
      </c>
      <c r="J62" t="n">
        <v>-0.75258674</v>
      </c>
      <c r="K62" t="inlineStr">
        <is>
          <t>BS4</t>
        </is>
      </c>
      <c r="L62" t="inlineStr">
        <is>
          <t>LOS MAQUIS</t>
        </is>
      </c>
      <c r="M62" t="n">
        <v>0.0073056120996</v>
      </c>
      <c r="N62" t="n">
        <v>0.005498106820278921</v>
      </c>
      <c r="O62" t="n">
        <v>55252.563</v>
      </c>
      <c r="P62" t="n">
        <v>1.8098708e-05</v>
      </c>
      <c r="Q62" t="n">
        <v>1</v>
      </c>
      <c r="R62" t="n">
        <v>0.005498106820278921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LOS MAQUIS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1.0034</v>
      </c>
      <c r="AD62" t="n">
        <v>74.048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</v>
      </c>
      <c r="AJ62" t="n">
        <v>6064.9194</v>
      </c>
      <c r="AK62" t="n">
        <v>33.34557471758194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LOS MAQUIS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1.0078</v>
      </c>
      <c r="AW62" t="n">
        <v>84.48</v>
      </c>
      <c r="AX62" t="n">
        <v>8.9176</v>
      </c>
      <c r="AY62" t="n">
        <v>0.804</v>
      </c>
      <c r="AZ62" t="n">
        <v>6039.043023599974</v>
      </c>
      <c r="BA62" t="n">
        <v>1</v>
      </c>
      <c r="BB62" t="n">
        <v>6039.043</v>
      </c>
      <c r="BC62" t="n">
        <v>33.20330350625768</v>
      </c>
    </row>
    <row r="63">
      <c r="A63" t="n">
        <v>278685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NORVIND</t>
        </is>
      </c>
      <c r="F63" t="inlineStr">
        <is>
          <t>SUM_LITORAL_C</t>
        </is>
      </c>
      <c r="G63" t="inlineStr">
        <is>
          <t>LITORAL</t>
        </is>
      </c>
      <c r="H63" t="inlineStr">
        <is>
          <t>S.JERONIMO</t>
        </is>
      </c>
      <c r="I63" t="inlineStr">
        <is>
          <t>C</t>
        </is>
      </c>
      <c r="J63" t="n">
        <v>-0.75258674</v>
      </c>
      <c r="K63" t="inlineStr">
        <is>
          <t>BS4</t>
        </is>
      </c>
      <c r="L63" t="inlineStr">
        <is>
          <t>NOGALES</t>
        </is>
      </c>
      <c r="M63" t="n">
        <v>0.01204832970364</v>
      </c>
      <c r="N63" t="n">
        <v>0.009067413217871117</v>
      </c>
      <c r="O63" t="n">
        <v>55252.563</v>
      </c>
      <c r="P63" t="n">
        <v>1.8098708e-05</v>
      </c>
      <c r="Q63" t="n">
        <v>1</v>
      </c>
      <c r="R63" t="n">
        <v>0.009067413217871117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NOGALES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0.9666</v>
      </c>
      <c r="AD63" t="n">
        <v>71.333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0.9831643002028398</v>
      </c>
      <c r="AJ63" t="n">
        <v>5962.8122</v>
      </c>
      <c r="AK63" t="n">
        <v>54.06728215796316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NOGALES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0.9656</v>
      </c>
      <c r="AW63" t="n">
        <v>80.943</v>
      </c>
      <c r="AX63" t="n">
        <v>8.9176</v>
      </c>
      <c r="AY63" t="n">
        <v>0.804</v>
      </c>
      <c r="AZ63" t="n">
        <v>6039.043023599974</v>
      </c>
      <c r="BA63" t="n">
        <v>0.9895537525354969</v>
      </c>
      <c r="BB63" t="n">
        <v>5975.9577</v>
      </c>
      <c r="BC63" t="n">
        <v>54.18647783841867</v>
      </c>
    </row>
    <row r="64">
      <c r="A64" t="n">
        <v>278686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NORVIND</t>
        </is>
      </c>
      <c r="F64" t="inlineStr">
        <is>
          <t>SUM_LITORAL_C</t>
        </is>
      </c>
      <c r="G64" t="inlineStr">
        <is>
          <t>LITORAL</t>
        </is>
      </c>
      <c r="H64" t="inlineStr">
        <is>
          <t>S.JERONIMO</t>
        </is>
      </c>
      <c r="I64" t="inlineStr">
        <is>
          <t>C</t>
        </is>
      </c>
      <c r="J64" t="n">
        <v>-0.75258674</v>
      </c>
      <c r="K64" t="inlineStr">
        <is>
          <t>BS4</t>
        </is>
      </c>
      <c r="L64" t="inlineStr">
        <is>
          <t>QUILLOTA</t>
        </is>
      </c>
      <c r="M64" t="n">
        <v>0.26972628532287</v>
      </c>
      <c r="N64" t="n">
        <v>0.2029924267431838</v>
      </c>
      <c r="O64" t="n">
        <v>55252.563</v>
      </c>
      <c r="P64" t="n">
        <v>1.8098708e-05</v>
      </c>
      <c r="Q64" t="n">
        <v>1</v>
      </c>
      <c r="R64" t="n">
        <v>0.2029924267431838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QUILLOTA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1.0077</v>
      </c>
      <c r="AD64" t="n">
        <v>74.366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1.025526742301459</v>
      </c>
      <c r="AJ64" t="n">
        <v>6219.737</v>
      </c>
      <c r="AK64" t="n">
        <v>1262.55950733437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QUILLOTA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1.0097</v>
      </c>
      <c r="AW64" t="n">
        <v>84.639</v>
      </c>
      <c r="AX64" t="n">
        <v>8.9176</v>
      </c>
      <c r="AY64" t="n">
        <v>0.804</v>
      </c>
      <c r="AZ64" t="n">
        <v>6039.043023599974</v>
      </c>
      <c r="BA64" t="n">
        <v>1.02765397082658</v>
      </c>
      <c r="BB64" t="n">
        <v>6206.0465</v>
      </c>
      <c r="BC64" t="n">
        <v>1259.780439516042</v>
      </c>
    </row>
    <row r="65">
      <c r="A65" t="n">
        <v>278684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NORVIND</t>
        </is>
      </c>
      <c r="F65" t="inlineStr">
        <is>
          <t>SUM_LITORAL_C</t>
        </is>
      </c>
      <c r="G65" t="inlineStr">
        <is>
          <t>LITORAL</t>
        </is>
      </c>
      <c r="H65" t="inlineStr">
        <is>
          <t>S.JERONIMO</t>
        </is>
      </c>
      <c r="I65" t="inlineStr">
        <is>
          <t>C</t>
        </is>
      </c>
      <c r="J65" t="n">
        <v>-0.75258674</v>
      </c>
      <c r="K65" t="inlineStr">
        <is>
          <t>BS4</t>
        </is>
      </c>
      <c r="L65" t="inlineStr">
        <is>
          <t>MELIPILLA</t>
        </is>
      </c>
      <c r="M65" t="n">
        <v>0.40128928011012</v>
      </c>
      <c r="N65" t="n">
        <v>0.3020049925726376</v>
      </c>
      <c r="O65" t="n">
        <v>55252.563</v>
      </c>
      <c r="P65" t="n">
        <v>1.8098708e-05</v>
      </c>
      <c r="Q65" t="n">
        <v>1</v>
      </c>
      <c r="R65" t="n">
        <v>0.3020049925726376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MELIPILLA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1.0179</v>
      </c>
      <c r="AD65" t="n">
        <v>75.11799999999999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0.9897500976181179</v>
      </c>
      <c r="AJ65" t="n">
        <v>6002.7545</v>
      </c>
      <c r="AK65" t="n">
        <v>1812.861828187867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MELIPILLA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0.9899</v>
      </c>
      <c r="AW65" t="n">
        <v>82.98</v>
      </c>
      <c r="AX65" t="n">
        <v>8.9176</v>
      </c>
      <c r="AY65" t="n">
        <v>0.804</v>
      </c>
      <c r="AZ65" t="n">
        <v>6039.043023599974</v>
      </c>
      <c r="BA65" t="n">
        <v>0.9919953143303397</v>
      </c>
      <c r="BB65" t="n">
        <v>5990.7024</v>
      </c>
      <c r="BC65" t="n">
        <v>1809.222033816882</v>
      </c>
    </row>
    <row r="66">
      <c r="A66" t="n">
        <v>278676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NORVIND</t>
        </is>
      </c>
      <c r="F66" t="inlineStr">
        <is>
          <t>SUM_LITORAL_C</t>
        </is>
      </c>
      <c r="G66" t="inlineStr">
        <is>
          <t>LITORAL</t>
        </is>
      </c>
      <c r="H66" t="inlineStr">
        <is>
          <t>PIÑATAS</t>
        </is>
      </c>
      <c r="I66" t="inlineStr">
        <is>
          <t>C</t>
        </is>
      </c>
      <c r="J66" t="n">
        <v>-0.61357331</v>
      </c>
      <c r="K66" t="inlineStr">
        <is>
          <t>BS4</t>
        </is>
      </c>
      <c r="L66" t="inlineStr">
        <is>
          <t>LOS MAQUIS</t>
        </is>
      </c>
      <c r="M66" t="n">
        <v>0.00744089087187</v>
      </c>
      <c r="N66" t="n">
        <v>0.004565532069636813</v>
      </c>
      <c r="O66" t="n">
        <v>55252.563</v>
      </c>
      <c r="P66" t="n">
        <v>1.8098708e-05</v>
      </c>
      <c r="Q66" t="n">
        <v>1</v>
      </c>
      <c r="R66" t="n">
        <v>0.004565532069636813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LOS MAQUIS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1.0034</v>
      </c>
      <c r="AD66" t="n">
        <v>74.048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27.68958402046245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LOS MAQUIS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1.0078</v>
      </c>
      <c r="AW66" t="n">
        <v>84.48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27.5714444864157</v>
      </c>
    </row>
    <row r="67">
      <c r="A67" t="n">
        <v>278678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NORVIND</t>
        </is>
      </c>
      <c r="F67" t="inlineStr">
        <is>
          <t>SUM_LITORAL_C</t>
        </is>
      </c>
      <c r="G67" t="inlineStr">
        <is>
          <t>LITORAL</t>
        </is>
      </c>
      <c r="H67" t="inlineStr">
        <is>
          <t>PIÑATAS</t>
        </is>
      </c>
      <c r="I67" t="inlineStr">
        <is>
          <t>C</t>
        </is>
      </c>
      <c r="J67" t="n">
        <v>-0.61357331</v>
      </c>
      <c r="K67" t="inlineStr">
        <is>
          <t>BS4</t>
        </is>
      </c>
      <c r="L67" t="inlineStr">
        <is>
          <t>NOGALES</t>
        </is>
      </c>
      <c r="M67" t="n">
        <v>0.01273483609302</v>
      </c>
      <c r="N67" t="n">
        <v>0.007813755581882289</v>
      </c>
      <c r="O67" t="n">
        <v>55252.563</v>
      </c>
      <c r="P67" t="n">
        <v>1.8098708e-05</v>
      </c>
      <c r="Q67" t="n">
        <v>1</v>
      </c>
      <c r="R67" t="n">
        <v>0.007813755581882289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NOGALES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0.9666</v>
      </c>
      <c r="AD67" t="n">
        <v>71.333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0.9831643002028398</v>
      </c>
      <c r="AJ67" t="n">
        <v>5962.8122</v>
      </c>
      <c r="AK67" t="n">
        <v>46.59195711146582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NOGALES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0.9656</v>
      </c>
      <c r="AW67" t="n">
        <v>80.943</v>
      </c>
      <c r="AX67" t="n">
        <v>8.9176</v>
      </c>
      <c r="AY67" t="n">
        <v>0.804</v>
      </c>
      <c r="AZ67" t="n">
        <v>6039.043023599974</v>
      </c>
      <c r="BA67" t="n">
        <v>0.9895537525354969</v>
      </c>
      <c r="BB67" t="n">
        <v>5975.9577</v>
      </c>
      <c r="BC67" t="n">
        <v>46.69467283546744</v>
      </c>
    </row>
    <row r="68">
      <c r="A68" t="n">
        <v>278679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NORVIND</t>
        </is>
      </c>
      <c r="F68" t="inlineStr">
        <is>
          <t>SUM_LITORAL_C</t>
        </is>
      </c>
      <c r="G68" t="inlineStr">
        <is>
          <t>LITORAL</t>
        </is>
      </c>
      <c r="H68" t="inlineStr">
        <is>
          <t>PIÑATAS</t>
        </is>
      </c>
      <c r="I68" t="inlineStr">
        <is>
          <t>C</t>
        </is>
      </c>
      <c r="J68" t="n">
        <v>-0.61357331</v>
      </c>
      <c r="K68" t="inlineStr">
        <is>
          <t>BS4</t>
        </is>
      </c>
      <c r="L68" t="inlineStr">
        <is>
          <t>QUILLOTA</t>
        </is>
      </c>
      <c r="M68" t="n">
        <v>0.29281613276294</v>
      </c>
      <c r="N68" t="n">
        <v>0.1796641649039883</v>
      </c>
      <c r="O68" t="n">
        <v>55252.563</v>
      </c>
      <c r="P68" t="n">
        <v>1.8098708e-05</v>
      </c>
      <c r="Q68" t="n">
        <v>1</v>
      </c>
      <c r="R68" t="n">
        <v>0.1796641649039883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1.0077</v>
      </c>
      <c r="AD68" t="n">
        <v>74.366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1117.463854027438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1.0097</v>
      </c>
      <c r="AW68" t="n">
        <v>84.639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1115.00416177782</v>
      </c>
    </row>
    <row r="69">
      <c r="A69" t="n">
        <v>278677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NORVIND</t>
        </is>
      </c>
      <c r="F69" t="inlineStr">
        <is>
          <t>SUM_LITORAL_C</t>
        </is>
      </c>
      <c r="G69" t="inlineStr">
        <is>
          <t>LITORAL</t>
        </is>
      </c>
      <c r="H69" t="inlineStr">
        <is>
          <t>PIÑATAS</t>
        </is>
      </c>
      <c r="I69" t="inlineStr">
        <is>
          <t>C</t>
        </is>
      </c>
      <c r="J69" t="n">
        <v>-0.61357331</v>
      </c>
      <c r="K69" t="inlineStr">
        <is>
          <t>BS4</t>
        </is>
      </c>
      <c r="L69" t="inlineStr">
        <is>
          <t>MELIPILLA</t>
        </is>
      </c>
      <c r="M69" t="n">
        <v>0.38838662878487</v>
      </c>
      <c r="N69" t="n">
        <v>0.238303670846583</v>
      </c>
      <c r="O69" t="n">
        <v>55252.563</v>
      </c>
      <c r="P69" t="n">
        <v>1.8098708e-05</v>
      </c>
      <c r="Q69" t="n">
        <v>1</v>
      </c>
      <c r="R69" t="n">
        <v>0.238303670846583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MELIPILLA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1.0179</v>
      </c>
      <c r="AD69" t="n">
        <v>75.11799999999999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0.9897500976181179</v>
      </c>
      <c r="AJ69" t="n">
        <v>6002.7545</v>
      </c>
      <c r="AK69" t="n">
        <v>1430.478432540845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MELIPILLA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0.9899</v>
      </c>
      <c r="AW69" t="n">
        <v>82.98</v>
      </c>
      <c r="AX69" t="n">
        <v>8.9176</v>
      </c>
      <c r="AY69" t="n">
        <v>0.804</v>
      </c>
      <c r="AZ69" t="n">
        <v>6039.043023599974</v>
      </c>
      <c r="BA69" t="n">
        <v>0.9919953143303397</v>
      </c>
      <c r="BB69" t="n">
        <v>5990.7024</v>
      </c>
      <c r="BC69" t="n">
        <v>1427.606372869435</v>
      </c>
    </row>
    <row r="70">
      <c r="A70" t="n">
        <v>278668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NORVIND</t>
        </is>
      </c>
      <c r="F70" t="inlineStr">
        <is>
          <t>SUM_LITORAL_C</t>
        </is>
      </c>
      <c r="G70" t="inlineStr">
        <is>
          <t>LITORAL</t>
        </is>
      </c>
      <c r="H70" t="inlineStr">
        <is>
          <t>ALGARR.NORTE</t>
        </is>
      </c>
      <c r="I70" t="inlineStr">
        <is>
          <t>C</t>
        </is>
      </c>
      <c r="J70" t="n">
        <v>-0.41127904</v>
      </c>
      <c r="K70" t="inlineStr">
        <is>
          <t>BS4</t>
        </is>
      </c>
      <c r="L70" t="inlineStr">
        <is>
          <t>LOS MAQUIS</t>
        </is>
      </c>
      <c r="M70" t="n">
        <v>0.00552569166159</v>
      </c>
      <c r="N70" t="n">
        <v>0.002272601149877273</v>
      </c>
      <c r="O70" t="n">
        <v>55252.563</v>
      </c>
      <c r="P70" t="n">
        <v>1.8098708e-05</v>
      </c>
      <c r="Q70" t="n">
        <v>1</v>
      </c>
      <c r="R70" t="n">
        <v>0.002272601149877273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LOS MAQUIS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1.0034</v>
      </c>
      <c r="AD70" t="n">
        <v>74.048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</v>
      </c>
      <c r="AJ70" t="n">
        <v>6064.9194</v>
      </c>
      <c r="AK70" t="n">
        <v>13.78314280235298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LOS MAQUIS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1.0078</v>
      </c>
      <c r="AW70" t="n">
        <v>84.48</v>
      </c>
      <c r="AX70" t="n">
        <v>8.9176</v>
      </c>
      <c r="AY70" t="n">
        <v>0.804</v>
      </c>
      <c r="AZ70" t="n">
        <v>6039.043023599974</v>
      </c>
      <c r="BA70" t="n">
        <v>1</v>
      </c>
      <c r="BB70" t="n">
        <v>6039.043</v>
      </c>
      <c r="BC70" t="n">
        <v>13.72433606595829</v>
      </c>
    </row>
    <row r="71">
      <c r="A71" t="n">
        <v>278670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NORVIND</t>
        </is>
      </c>
      <c r="F71" t="inlineStr">
        <is>
          <t>SUM_LITORAL_C</t>
        </is>
      </c>
      <c r="G71" t="inlineStr">
        <is>
          <t>LITORAL</t>
        </is>
      </c>
      <c r="H71" t="inlineStr">
        <is>
          <t>ALGARR.NORTE</t>
        </is>
      </c>
      <c r="I71" t="inlineStr">
        <is>
          <t>C</t>
        </is>
      </c>
      <c r="J71" t="n">
        <v>-0.41127904</v>
      </c>
      <c r="K71" t="inlineStr">
        <is>
          <t>BS4</t>
        </is>
      </c>
      <c r="L71" t="inlineStr">
        <is>
          <t>Nogales</t>
        </is>
      </c>
      <c r="M71" t="n">
        <v>0.02808718357058</v>
      </c>
      <c r="N71" t="n">
        <v>0.01155166983402527</v>
      </c>
      <c r="O71" t="n">
        <v>55252.563</v>
      </c>
      <c r="P71" t="n">
        <v>1.8098708e-05</v>
      </c>
      <c r="Q71" t="n">
        <v>1</v>
      </c>
      <c r="R71" t="n">
        <v>0.01155166983402527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NOGALES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0.9666</v>
      </c>
      <c r="AD71" t="n">
        <v>71.333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0.9831643002028398</v>
      </c>
      <c r="AJ71" t="n">
        <v>5962.8122</v>
      </c>
      <c r="AK71" t="n">
        <v>68.88043781669785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NOGALES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0.9656</v>
      </c>
      <c r="AW71" t="n">
        <v>80.943</v>
      </c>
      <c r="AX71" t="n">
        <v>8.9176</v>
      </c>
      <c r="AY71" t="n">
        <v>0.804</v>
      </c>
      <c r="AZ71" t="n">
        <v>6039.043023599974</v>
      </c>
      <c r="BA71" t="n">
        <v>0.9895537525354969</v>
      </c>
      <c r="BB71" t="n">
        <v>5975.9577</v>
      </c>
      <c r="BC71" t="n">
        <v>69.03229029250102</v>
      </c>
    </row>
    <row r="72">
      <c r="A72" t="n">
        <v>278669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NORVIND</t>
        </is>
      </c>
      <c r="F72" t="inlineStr">
        <is>
          <t>SUM_LITORAL_C</t>
        </is>
      </c>
      <c r="G72" t="inlineStr">
        <is>
          <t>LITORAL</t>
        </is>
      </c>
      <c r="H72" t="inlineStr">
        <is>
          <t>ALGARR.NORTE</t>
        </is>
      </c>
      <c r="I72" t="inlineStr">
        <is>
          <t>C</t>
        </is>
      </c>
      <c r="J72" t="n">
        <v>-0.41127904</v>
      </c>
      <c r="K72" t="inlineStr">
        <is>
          <t>BS4</t>
        </is>
      </c>
      <c r="L72" t="inlineStr">
        <is>
          <t>Melipilla</t>
        </is>
      </c>
      <c r="M72" t="n">
        <v>0.10131184195162</v>
      </c>
      <c r="N72" t="n">
        <v>0.04166743687779078</v>
      </c>
      <c r="O72" t="n">
        <v>55252.563</v>
      </c>
      <c r="P72" t="n">
        <v>1.8098708e-05</v>
      </c>
      <c r="Q72" t="n">
        <v>1</v>
      </c>
      <c r="R72" t="n">
        <v>0.04166743687779078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1.0179</v>
      </c>
      <c r="AD72" t="n">
        <v>75.11799999999999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250.1193942216246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0.9899</v>
      </c>
      <c r="AW72" t="n">
        <v>82.98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249.6172141056297</v>
      </c>
    </row>
    <row r="73">
      <c r="A73" t="n">
        <v>278671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NORVIND</t>
        </is>
      </c>
      <c r="F73" t="inlineStr">
        <is>
          <t>SUM_LITORAL_C</t>
        </is>
      </c>
      <c r="G73" t="inlineStr">
        <is>
          <t>LITORAL</t>
        </is>
      </c>
      <c r="H73" t="inlineStr">
        <is>
          <t>ALGARR.NORTE</t>
        </is>
      </c>
      <c r="I73" t="inlineStr">
        <is>
          <t>C</t>
        </is>
      </c>
      <c r="J73" t="n">
        <v>-0.41127904</v>
      </c>
      <c r="K73" t="inlineStr">
        <is>
          <t>BS4</t>
        </is>
      </c>
      <c r="L73" t="inlineStr">
        <is>
          <t>Quillota</t>
        </is>
      </c>
      <c r="M73" t="n">
        <v>0.54528233781308</v>
      </c>
      <c r="N73" t="n">
        <v>0.2242631952368465</v>
      </c>
      <c r="O73" t="n">
        <v>55252.563</v>
      </c>
      <c r="P73" t="n">
        <v>1.8098708e-05</v>
      </c>
      <c r="Q73" t="n">
        <v>1</v>
      </c>
      <c r="R73" t="n">
        <v>0.2242631952368465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QUILLOTA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1.0077</v>
      </c>
      <c r="AD73" t="n">
        <v>74.366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1.025526742301459</v>
      </c>
      <c r="AJ73" t="n">
        <v>6219.737</v>
      </c>
      <c r="AK73" t="n">
        <v>1394.858093152838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QUILLOTA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1.0097</v>
      </c>
      <c r="AW73" t="n">
        <v>84.639</v>
      </c>
      <c r="AX73" t="n">
        <v>8.9176</v>
      </c>
      <c r="AY73" t="n">
        <v>0.804</v>
      </c>
      <c r="AZ73" t="n">
        <v>6039.043023599974</v>
      </c>
      <c r="BA73" t="n">
        <v>1.02765397082658</v>
      </c>
      <c r="BB73" t="n">
        <v>6206.0465</v>
      </c>
      <c r="BC73" t="n">
        <v>1391.787817878448</v>
      </c>
    </row>
    <row r="74">
      <c r="A74" t="n">
        <v>278681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NORVIND</t>
        </is>
      </c>
      <c r="F74" t="inlineStr">
        <is>
          <t>SUM_LITORAL_C</t>
        </is>
      </c>
      <c r="G74" t="inlineStr">
        <is>
          <t>LITORAL</t>
        </is>
      </c>
      <c r="H74" t="inlineStr">
        <is>
          <t>QUINTAY</t>
        </is>
      </c>
      <c r="I74" t="inlineStr">
        <is>
          <t>C</t>
        </is>
      </c>
      <c r="J74" t="n">
        <v>-0.19509271</v>
      </c>
      <c r="K74" t="inlineStr">
        <is>
          <t>BS4</t>
        </is>
      </c>
      <c r="L74" t="inlineStr">
        <is>
          <t>NOGALES</t>
        </is>
      </c>
      <c r="M74" t="n">
        <v>0.009404584451290001</v>
      </c>
      <c r="N74" t="n">
        <v>0.001834765878598672</v>
      </c>
      <c r="O74" t="n">
        <v>55252.563</v>
      </c>
      <c r="P74" t="n">
        <v>1.8098708e-05</v>
      </c>
      <c r="Q74" t="n">
        <v>1</v>
      </c>
      <c r="R74" t="n">
        <v>0.001834765878598672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NOGALES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0.9666</v>
      </c>
      <c r="AD74" t="n">
        <v>71.333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0.9831643002028398</v>
      </c>
      <c r="AJ74" t="n">
        <v>5962.8122</v>
      </c>
      <c r="AK74" t="n">
        <v>10.94036436505188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NOGALES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0.9656</v>
      </c>
      <c r="AW74" t="n">
        <v>80.943</v>
      </c>
      <c r="AX74" t="n">
        <v>8.9176</v>
      </c>
      <c r="AY74" t="n">
        <v>0.804</v>
      </c>
      <c r="AZ74" t="n">
        <v>6039.043023599974</v>
      </c>
      <c r="BA74" t="n">
        <v>0.9895537525354969</v>
      </c>
      <c r="BB74" t="n">
        <v>5975.9577</v>
      </c>
      <c r="BC74" t="n">
        <v>10.964483279909</v>
      </c>
    </row>
    <row r="75">
      <c r="A75" t="n">
        <v>278682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NORVIND</t>
        </is>
      </c>
      <c r="F75" t="inlineStr">
        <is>
          <t>SUM_LITORAL_C</t>
        </is>
      </c>
      <c r="G75" t="inlineStr">
        <is>
          <t>LITORAL</t>
        </is>
      </c>
      <c r="H75" t="inlineStr">
        <is>
          <t>QUINTAY</t>
        </is>
      </c>
      <c r="I75" t="inlineStr">
        <is>
          <t>C</t>
        </is>
      </c>
      <c r="J75" t="n">
        <v>-0.19509271</v>
      </c>
      <c r="K75" t="inlineStr">
        <is>
          <t>BS4</t>
        </is>
      </c>
      <c r="L75" t="inlineStr">
        <is>
          <t>QUILLOTA</t>
        </is>
      </c>
      <c r="M75" t="n">
        <v>0.2437929560402</v>
      </c>
      <c r="N75" t="n">
        <v>0.04756222877278853</v>
      </c>
      <c r="O75" t="n">
        <v>55252.563</v>
      </c>
      <c r="P75" t="n">
        <v>1.8098708e-05</v>
      </c>
      <c r="Q75" t="n">
        <v>1</v>
      </c>
      <c r="R75" t="n">
        <v>0.04756222877278853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QUILLOTA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1.0077</v>
      </c>
      <c r="AD75" t="n">
        <v>74.366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1.025526742301459</v>
      </c>
      <c r="AJ75" t="n">
        <v>6219.737</v>
      </c>
      <c r="AK75" t="n">
        <v>295.8245541005774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QUILLOTA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1.0097</v>
      </c>
      <c r="AW75" t="n">
        <v>84.639</v>
      </c>
      <c r="AX75" t="n">
        <v>8.9176</v>
      </c>
      <c r="AY75" t="n">
        <v>0.804</v>
      </c>
      <c r="AZ75" t="n">
        <v>6039.043023599974</v>
      </c>
      <c r="BA75" t="n">
        <v>1.02765397082658</v>
      </c>
      <c r="BB75" t="n">
        <v>6206.0465</v>
      </c>
      <c r="BC75" t="n">
        <v>295.1734034075636</v>
      </c>
    </row>
    <row r="76">
      <c r="A76" t="n">
        <v>278680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NORVIND</t>
        </is>
      </c>
      <c r="F76" t="inlineStr">
        <is>
          <t>SUM_LITORAL_C</t>
        </is>
      </c>
      <c r="G76" t="inlineStr">
        <is>
          <t>LITORAL</t>
        </is>
      </c>
      <c r="H76" t="inlineStr">
        <is>
          <t>QUINTAY</t>
        </is>
      </c>
      <c r="I76" t="inlineStr">
        <is>
          <t>C</t>
        </is>
      </c>
      <c r="J76" t="n">
        <v>-0.19509271</v>
      </c>
      <c r="K76" t="inlineStr">
        <is>
          <t>BS4</t>
        </is>
      </c>
      <c r="L76" t="inlineStr">
        <is>
          <t>MELIPILLA</t>
        </is>
      </c>
      <c r="M76" t="n">
        <v>0.43852094634854</v>
      </c>
      <c r="N76" t="n">
        <v>0.08555224035451536</v>
      </c>
      <c r="O76" t="n">
        <v>55252.563</v>
      </c>
      <c r="P76" t="n">
        <v>1.8098708e-05</v>
      </c>
      <c r="Q76" t="n">
        <v>1</v>
      </c>
      <c r="R76" t="n">
        <v>0.08555224035451536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MELIPILLA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1.0179</v>
      </c>
      <c r="AD76" t="n">
        <v>75.11799999999999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0.9897500976181179</v>
      </c>
      <c r="AJ76" t="n">
        <v>6002.7545</v>
      </c>
      <c r="AK76" t="n">
        <v>513.5490957731487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MELIPILLA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0.9899</v>
      </c>
      <c r="AW76" t="n">
        <v>82.98</v>
      </c>
      <c r="AX76" t="n">
        <v>8.9176</v>
      </c>
      <c r="AY76" t="n">
        <v>0.804</v>
      </c>
      <c r="AZ76" t="n">
        <v>6039.043023599974</v>
      </c>
      <c r="BA76" t="n">
        <v>0.9919953143303397</v>
      </c>
      <c r="BB76" t="n">
        <v>5990.7024</v>
      </c>
      <c r="BC76" t="n">
        <v>512.5180116171721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M2" t="n">
        <v>146.82877151</v>
      </c>
      <c r="N2" t="inlineStr">
        <is>
          <t>ALGARROBO NORTE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LITOBALAA</t>
        </is>
      </c>
      <c r="J3" t="inlineStr">
        <is>
          <t>BALANDRAS</t>
        </is>
      </c>
      <c r="M3" t="n">
        <v>582.31437907</v>
      </c>
      <c r="N3" t="inlineStr">
        <is>
          <t>BALANDRAS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LITOJEROA</t>
        </is>
      </c>
      <c r="J4" t="inlineStr">
        <is>
          <t>S.JERONIMO</t>
        </is>
      </c>
      <c r="M4" t="n">
        <v>121.78058569</v>
      </c>
      <c r="N4" t="inlineStr">
        <is>
          <t>SAN JERONIMO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LITOPINAA</t>
        </is>
      </c>
      <c r="J5" t="inlineStr">
        <is>
          <t>PIÑATAS</t>
        </is>
      </c>
      <c r="M5" t="n">
        <v>108.63832549</v>
      </c>
      <c r="N5" t="inlineStr">
        <is>
          <t>LAS PIÑATAS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LITOQUINA</t>
        </is>
      </c>
      <c r="J6" t="inlineStr">
        <is>
          <t>QUINTAY</t>
        </is>
      </c>
      <c r="M6" t="n">
        <v>45.26818613</v>
      </c>
      <c r="N6" t="inlineStr">
        <is>
          <t>QUINTAY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LITOSEBAA</t>
        </is>
      </c>
      <c r="J7" t="inlineStr">
        <is>
          <t>S.SEBASTIAN</t>
        </is>
      </c>
      <c r="M7" t="n">
        <v>359.91307734</v>
      </c>
      <c r="N7" t="inlineStr">
        <is>
          <t>SAN SEBASTIAN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LITOTOTOA</t>
        </is>
      </c>
      <c r="J8" t="inlineStr">
        <is>
          <t>TOTORAL</t>
        </is>
      </c>
      <c r="M8" t="n">
        <v>416.87850626</v>
      </c>
      <c r="N8" t="inlineStr">
        <is>
          <t>TOTORAL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SUM_LITORAL_B</t>
        </is>
      </c>
      <c r="G9" t="inlineStr">
        <is>
          <t>B</t>
        </is>
      </c>
      <c r="H9" t="inlineStr">
        <is>
          <t>LITORAL</t>
        </is>
      </c>
      <c r="I9" t="inlineStr">
        <is>
          <t>LITOANORB</t>
        </is>
      </c>
      <c r="J9" t="inlineStr">
        <is>
          <t>ALGARR.NORTE</t>
        </is>
      </c>
      <c r="M9" t="n">
        <v>212.87530761</v>
      </c>
      <c r="N9" t="inlineStr">
        <is>
          <t>ALGARROBO NORTE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SUM_LITORAL_B</t>
        </is>
      </c>
      <c r="G10" t="inlineStr">
        <is>
          <t>B</t>
        </is>
      </c>
      <c r="H10" t="inlineStr">
        <is>
          <t>LITORAL</t>
        </is>
      </c>
      <c r="I10" t="inlineStr">
        <is>
          <t>LITOBALAB</t>
        </is>
      </c>
      <c r="J10" t="inlineStr">
        <is>
          <t>BALANDRAS</t>
        </is>
      </c>
      <c r="M10" t="n">
        <v>784.13887691</v>
      </c>
      <c r="N10" t="inlineStr">
        <is>
          <t>BALANDRAS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SUM_LITORAL_B</t>
        </is>
      </c>
      <c r="G11" t="inlineStr">
        <is>
          <t>B</t>
        </is>
      </c>
      <c r="H11" t="inlineStr">
        <is>
          <t>LITORAL</t>
        </is>
      </c>
      <c r="I11" t="inlineStr">
        <is>
          <t>LITOJEROB</t>
        </is>
      </c>
      <c r="J11" t="inlineStr">
        <is>
          <t>S.JERONIMO</t>
        </is>
      </c>
      <c r="M11" t="n">
        <v>168.86271698</v>
      </c>
      <c r="N11" t="inlineStr">
        <is>
          <t>SAN JERONIMO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SUM_LITORAL_B</t>
        </is>
      </c>
      <c r="G12" t="inlineStr">
        <is>
          <t>B</t>
        </is>
      </c>
      <c r="H12" t="inlineStr">
        <is>
          <t>LITORAL</t>
        </is>
      </c>
      <c r="I12" t="inlineStr">
        <is>
          <t>LITOPINAB</t>
        </is>
      </c>
      <c r="J12" t="inlineStr">
        <is>
          <t>PIÑATAS</t>
        </is>
      </c>
      <c r="M12" t="n">
        <v>147.33302244</v>
      </c>
      <c r="N12" t="inlineStr">
        <is>
          <t>LAS PIÑATAS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SUM_LITORAL_B</t>
        </is>
      </c>
      <c r="G13" t="inlineStr">
        <is>
          <t>B</t>
        </is>
      </c>
      <c r="H13" t="inlineStr">
        <is>
          <t>LITORAL</t>
        </is>
      </c>
      <c r="I13" t="inlineStr">
        <is>
          <t>LITOQUINB</t>
        </is>
      </c>
      <c r="J13" t="inlineStr">
        <is>
          <t>QUINTAY</t>
        </is>
      </c>
      <c r="M13" t="n">
        <v>57.95524784</v>
      </c>
      <c r="N13" t="inlineStr">
        <is>
          <t>QUINTAY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SUM_LITORAL_B</t>
        </is>
      </c>
      <c r="G14" t="inlineStr">
        <is>
          <t>B</t>
        </is>
      </c>
      <c r="H14" t="inlineStr">
        <is>
          <t>LITORAL</t>
        </is>
      </c>
      <c r="I14" t="inlineStr">
        <is>
          <t>LITOSEBAB</t>
        </is>
      </c>
      <c r="J14" t="inlineStr">
        <is>
          <t>S.SEBASTIAN</t>
        </is>
      </c>
      <c r="M14" t="n">
        <v>448.62421378</v>
      </c>
      <c r="N14" t="inlineStr">
        <is>
          <t>SAN SEBASTIAN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SUM_LITORAL_B</t>
        </is>
      </c>
      <c r="G15" t="inlineStr">
        <is>
          <t>B</t>
        </is>
      </c>
      <c r="H15" t="inlineStr">
        <is>
          <t>LITORAL</t>
        </is>
      </c>
      <c r="I15" t="inlineStr">
        <is>
          <t>LITOTOTOB</t>
        </is>
      </c>
      <c r="J15" t="inlineStr">
        <is>
          <t>TOTORAL</t>
        </is>
      </c>
      <c r="M15" t="n">
        <v>527.30543057</v>
      </c>
      <c r="N15" t="inlineStr">
        <is>
          <t>TOTORAL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SUM_LITORAL_C</t>
        </is>
      </c>
      <c r="G16" t="inlineStr">
        <is>
          <t>C</t>
        </is>
      </c>
      <c r="H16" t="inlineStr">
        <is>
          <t>LITORAL</t>
        </is>
      </c>
      <c r="I16" t="inlineStr">
        <is>
          <t>LITOANORC</t>
        </is>
      </c>
      <c r="J16" t="inlineStr">
        <is>
          <t>ALGARR.NORTE</t>
        </is>
      </c>
      <c r="M16" t="n">
        <v>116.53438337</v>
      </c>
      <c r="N16" t="inlineStr">
        <is>
          <t>ALGARROBO NORTE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SUM_LITORAL_C</t>
        </is>
      </c>
      <c r="G17" t="inlineStr">
        <is>
          <t>C</t>
        </is>
      </c>
      <c r="H17" t="inlineStr">
        <is>
          <t>LITORAL</t>
        </is>
      </c>
      <c r="I17" t="inlineStr">
        <is>
          <t>LITOBALAC</t>
        </is>
      </c>
      <c r="J17" t="inlineStr">
        <is>
          <t>BALANDRAS</t>
        </is>
      </c>
      <c r="M17" t="n">
        <v>458.77781497</v>
      </c>
      <c r="N17" t="inlineStr">
        <is>
          <t>BALANDRAS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SUM_LITORAL_C</t>
        </is>
      </c>
      <c r="G18" t="inlineStr">
        <is>
          <t>C</t>
        </is>
      </c>
      <c r="H18" t="inlineStr">
        <is>
          <t>LITORAL</t>
        </is>
      </c>
      <c r="I18" t="inlineStr">
        <is>
          <t>LITOJEROC</t>
        </is>
      </c>
      <c r="J18" t="inlineStr">
        <is>
          <t>S.JERONIMO</t>
        </is>
      </c>
      <c r="M18" t="n">
        <v>92.6727425</v>
      </c>
      <c r="N18" t="inlineStr">
        <is>
          <t>SAN JERONIMO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SUM_LITORAL_C</t>
        </is>
      </c>
      <c r="G19" t="inlineStr">
        <is>
          <t>C</t>
        </is>
      </c>
      <c r="H19" t="inlineStr">
        <is>
          <t>LITORAL</t>
        </is>
      </c>
      <c r="I19" t="inlineStr">
        <is>
          <t>LITOPINAC</t>
        </is>
      </c>
      <c r="J19" t="inlineStr">
        <is>
          <t>PIÑATAS</t>
        </is>
      </c>
      <c r="M19" t="n">
        <v>85.39638651999999</v>
      </c>
      <c r="N19" t="inlineStr">
        <is>
          <t>LAS PIÑATAS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SUM_LITORAL_C</t>
        </is>
      </c>
      <c r="G20" t="inlineStr">
        <is>
          <t>C</t>
        </is>
      </c>
      <c r="H20" t="inlineStr">
        <is>
          <t>LITORAL</t>
        </is>
      </c>
      <c r="I20" t="inlineStr">
        <is>
          <t>LITOQUINC</t>
        </is>
      </c>
      <c r="J20" t="inlineStr">
        <is>
          <t>QUINTAY</t>
        </is>
      </c>
      <c r="M20" t="n">
        <v>33.02140923</v>
      </c>
      <c r="N20" t="inlineStr">
        <is>
          <t>QUINTAY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SUM_LITORAL_C</t>
        </is>
      </c>
      <c r="G21" t="inlineStr">
        <is>
          <t>C</t>
        </is>
      </c>
      <c r="H21" t="inlineStr">
        <is>
          <t>LITORAL</t>
        </is>
      </c>
      <c r="I21" t="inlineStr">
        <is>
          <t>LITOSEBAC</t>
        </is>
      </c>
      <c r="J21" t="inlineStr">
        <is>
          <t>S.SEBASTIAN</t>
        </is>
      </c>
      <c r="M21" t="n">
        <v>281.71944325</v>
      </c>
      <c r="N21" t="inlineStr">
        <is>
          <t>SAN SEBASTIAN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SUM_LITORAL_C</t>
        </is>
      </c>
      <c r="G22" t="inlineStr">
        <is>
          <t>C</t>
        </is>
      </c>
      <c r="H22" t="inlineStr">
        <is>
          <t>LITORAL</t>
        </is>
      </c>
      <c r="I22" t="inlineStr">
        <is>
          <t>LITOTOTOC</t>
        </is>
      </c>
      <c r="J22" t="inlineStr">
        <is>
          <t>TOTORAL</t>
        </is>
      </c>
      <c r="M22" t="n">
        <v>325.75429577</v>
      </c>
      <c r="N22" t="inlineStr">
        <is>
          <t>TOTORAL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LITOANORA</t>
        </is>
      </c>
      <c r="J23" t="inlineStr">
        <is>
          <t>ALGARR.NORTE</t>
        </is>
      </c>
      <c r="M23" t="n">
        <v>203.03159192</v>
      </c>
      <c r="N23" t="inlineStr">
        <is>
          <t>ALGARROBO NORTE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LITOBALAA</t>
        </is>
      </c>
      <c r="J24" t="inlineStr">
        <is>
          <t>BALANDRAS</t>
        </is>
      </c>
      <c r="M24" t="n">
        <v>578.715778</v>
      </c>
      <c r="N24" t="inlineStr">
        <is>
          <t>BALANDRAS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LITOJEROA</t>
        </is>
      </c>
      <c r="J25" t="inlineStr">
        <is>
          <t>S.JERONIMO</t>
        </is>
      </c>
      <c r="M25" t="n">
        <v>66.81880762999999</v>
      </c>
      <c r="N25" t="inlineStr">
        <is>
          <t>SAN JERONIMO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LITOPINAA</t>
        </is>
      </c>
      <c r="J26" t="inlineStr">
        <is>
          <t>PIÑATAS</t>
        </is>
      </c>
      <c r="M26" t="n">
        <v>104.83513188</v>
      </c>
      <c r="N26" t="inlineStr">
        <is>
          <t>LAS PIÑATAS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SUM_LITORAL_A</t>
        </is>
      </c>
      <c r="G27" t="inlineStr">
        <is>
          <t>A</t>
        </is>
      </c>
      <c r="H27" t="inlineStr">
        <is>
          <t>LITORAL</t>
        </is>
      </c>
      <c r="I27" t="inlineStr">
        <is>
          <t>LITOQUINA</t>
        </is>
      </c>
      <c r="J27" t="inlineStr">
        <is>
          <t>QUINTAY</t>
        </is>
      </c>
      <c r="M27" t="n">
        <v>43.86675436</v>
      </c>
      <c r="N27" t="inlineStr">
        <is>
          <t>QUINTAY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SUM_LITORAL_A</t>
        </is>
      </c>
      <c r="G28" t="inlineStr">
        <is>
          <t>A</t>
        </is>
      </c>
      <c r="H28" t="inlineStr">
        <is>
          <t>LITORAL</t>
        </is>
      </c>
      <c r="I28" t="inlineStr">
        <is>
          <t>LITOSEBAA</t>
        </is>
      </c>
      <c r="J28" t="inlineStr">
        <is>
          <t>S.SEBASTIAN</t>
        </is>
      </c>
      <c r="M28" t="n">
        <v>396.81483055</v>
      </c>
      <c r="N28" t="inlineStr">
        <is>
          <t>SAN SEBASTIAN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SUM_LITORAL_A</t>
        </is>
      </c>
      <c r="G29" t="inlineStr">
        <is>
          <t>A</t>
        </is>
      </c>
      <c r="H29" t="inlineStr">
        <is>
          <t>LITORAL</t>
        </is>
      </c>
      <c r="I29" t="inlineStr">
        <is>
          <t>LITOTOTOA</t>
        </is>
      </c>
      <c r="J29" t="inlineStr">
        <is>
          <t>TOTORAL</t>
        </is>
      </c>
      <c r="M29" t="n">
        <v>400.08946394</v>
      </c>
      <c r="N29" t="inlineStr">
        <is>
          <t>TOTORAL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M30" t="n">
        <v>299.59817078</v>
      </c>
      <c r="N30" t="inlineStr">
        <is>
          <t>ALGARROBO NORTE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M31" t="n">
        <v>794.82608654</v>
      </c>
      <c r="N31" t="inlineStr">
        <is>
          <t>BALANDRAS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LITOJEROB</t>
        </is>
      </c>
      <c r="J32" t="inlineStr">
        <is>
          <t>S.JERONIMO</t>
        </is>
      </c>
      <c r="M32" t="n">
        <v>98.43357253000001</v>
      </c>
      <c r="N32" t="inlineStr">
        <is>
          <t>SAN JERONIMO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LITOPINAB</t>
        </is>
      </c>
      <c r="J33" t="inlineStr">
        <is>
          <t>PIÑATAS</t>
        </is>
      </c>
      <c r="M33" t="n">
        <v>146.05406613</v>
      </c>
      <c r="N33" t="inlineStr">
        <is>
          <t>LAS PIÑATAS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LITOQUINB</t>
        </is>
      </c>
      <c r="J34" t="inlineStr">
        <is>
          <t>QUINTAY</t>
        </is>
      </c>
      <c r="M34" t="n">
        <v>60.79950262</v>
      </c>
      <c r="N34" t="inlineStr">
        <is>
          <t>QUINTAY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LITOSEBAB</t>
        </is>
      </c>
      <c r="J35" t="inlineStr">
        <is>
          <t>S.SEBASTIAN</t>
        </is>
      </c>
      <c r="M35" t="n">
        <v>518.85331195</v>
      </c>
      <c r="N35" t="inlineStr">
        <is>
          <t>SAN SEBASTIAN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LITOTOTOB</t>
        </is>
      </c>
      <c r="J36" t="inlineStr">
        <is>
          <t>TOTORAL</t>
        </is>
      </c>
      <c r="M36" t="n">
        <v>526.4187247</v>
      </c>
      <c r="N36" t="inlineStr">
        <is>
          <t>TOTORAL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SUM_LITORAL_C</t>
        </is>
      </c>
      <c r="G37" t="inlineStr">
        <is>
          <t>C</t>
        </is>
      </c>
      <c r="H37" t="inlineStr">
        <is>
          <t>LITORAL</t>
        </is>
      </c>
      <c r="I37" t="inlineStr">
        <is>
          <t>LITOANORC</t>
        </is>
      </c>
      <c r="J37" t="inlineStr">
        <is>
          <t>ALGARR.NORTE</t>
        </is>
      </c>
      <c r="M37" t="n">
        <v>169.81637995</v>
      </c>
      <c r="N37" t="inlineStr">
        <is>
          <t>ALGARROBO NORTE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SUM_LITORAL_C</t>
        </is>
      </c>
      <c r="G38" t="inlineStr">
        <is>
          <t>C</t>
        </is>
      </c>
      <c r="H38" t="inlineStr">
        <is>
          <t>LITORAL</t>
        </is>
      </c>
      <c r="I38" t="inlineStr">
        <is>
          <t>LITOBALAC</t>
        </is>
      </c>
      <c r="J38" t="inlineStr">
        <is>
          <t>BALANDRAS</t>
        </is>
      </c>
      <c r="M38" t="n">
        <v>472.52192616</v>
      </c>
      <c r="N38" t="inlineStr">
        <is>
          <t>BALANDRAS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SUM_LITORAL_C</t>
        </is>
      </c>
      <c r="G39" t="inlineStr">
        <is>
          <t>C</t>
        </is>
      </c>
      <c r="H39" t="inlineStr">
        <is>
          <t>LITORAL</t>
        </is>
      </c>
      <c r="I39" t="inlineStr">
        <is>
          <t>LITOJEROC</t>
        </is>
      </c>
      <c r="J39" t="inlineStr">
        <is>
          <t>S.JERONIMO</t>
        </is>
      </c>
      <c r="M39" t="n">
        <v>52.43313521</v>
      </c>
      <c r="N39" t="inlineStr">
        <is>
          <t>SAN JERONIMO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SUM_LITORAL_C</t>
        </is>
      </c>
      <c r="G40" t="inlineStr">
        <is>
          <t>C</t>
        </is>
      </c>
      <c r="H40" t="inlineStr">
        <is>
          <t>LITORAL</t>
        </is>
      </c>
      <c r="I40" t="inlineStr">
        <is>
          <t>LITOPINAC</t>
        </is>
      </c>
      <c r="J40" t="inlineStr">
        <is>
          <t>PIÑATAS</t>
        </is>
      </c>
      <c r="M40" t="n">
        <v>84.42909043</v>
      </c>
      <c r="N40" t="inlineStr">
        <is>
          <t>LAS PIÑATAS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SUM_LITORAL_C</t>
        </is>
      </c>
      <c r="G41" t="inlineStr">
        <is>
          <t>C</t>
        </is>
      </c>
      <c r="H41" t="inlineStr">
        <is>
          <t>LITORAL</t>
        </is>
      </c>
      <c r="I41" t="inlineStr">
        <is>
          <t>LITOQUINC</t>
        </is>
      </c>
      <c r="J41" t="inlineStr">
        <is>
          <t>QUINTAY</t>
        </is>
      </c>
      <c r="M41" t="n">
        <v>34.73202106</v>
      </c>
      <c r="N41" t="inlineStr">
        <is>
          <t>QUINTAY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SUM_LITORAL_C</t>
        </is>
      </c>
      <c r="G42" t="inlineStr">
        <is>
          <t>C</t>
        </is>
      </c>
      <c r="H42" t="inlineStr">
        <is>
          <t>LITORAL</t>
        </is>
      </c>
      <c r="I42" t="inlineStr">
        <is>
          <t>LITOSEBAC</t>
        </is>
      </c>
      <c r="J42" t="inlineStr">
        <is>
          <t>S.SEBASTIAN</t>
        </is>
      </c>
      <c r="M42" t="n">
        <v>332.51613515</v>
      </c>
      <c r="N42" t="inlineStr">
        <is>
          <t>SAN SEBASTIAN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SUM_LITORAL_C</t>
        </is>
      </c>
      <c r="G43" t="inlineStr">
        <is>
          <t>C</t>
        </is>
      </c>
      <c r="H43" t="inlineStr">
        <is>
          <t>LITORAL</t>
        </is>
      </c>
      <c r="I43" t="inlineStr">
        <is>
          <t>LITOTOTOC</t>
        </is>
      </c>
      <c r="J43" t="inlineStr">
        <is>
          <t>TOTORAL</t>
        </is>
      </c>
      <c r="M43" t="n">
        <v>327.28209937</v>
      </c>
      <c r="N43" t="inlineStr">
        <is>
          <t>TOTORAL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01-03-2021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SUM_LITORAL_A</t>
        </is>
      </c>
      <c r="G44" t="inlineStr">
        <is>
          <t>A</t>
        </is>
      </c>
      <c r="H44" t="inlineStr">
        <is>
          <t>LITORAL</t>
        </is>
      </c>
      <c r="I44" t="inlineStr">
        <is>
          <t>LITOANORA</t>
        </is>
      </c>
      <c r="J44" t="inlineStr">
        <is>
          <t>ALGARR.NORTE</t>
        </is>
      </c>
      <c r="M44" t="n">
        <v>148.17303504</v>
      </c>
      <c r="N44" t="inlineStr">
        <is>
          <t>ALGARROBO NORTE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01-03-2021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SUM_LITORAL_A</t>
        </is>
      </c>
      <c r="G45" t="inlineStr">
        <is>
          <t>A</t>
        </is>
      </c>
      <c r="H45" t="inlineStr">
        <is>
          <t>LITORAL</t>
        </is>
      </c>
      <c r="I45" t="inlineStr">
        <is>
          <t>LITOBALAA</t>
        </is>
      </c>
      <c r="J45" t="inlineStr">
        <is>
          <t>BALANDRAS</t>
        </is>
      </c>
      <c r="M45" t="n">
        <v>515.77151652</v>
      </c>
      <c r="N45" t="inlineStr">
        <is>
          <t>BALANDRAS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01-03-2021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SUM_LITORAL_A</t>
        </is>
      </c>
      <c r="G46" t="inlineStr">
        <is>
          <t>A</t>
        </is>
      </c>
      <c r="H46" t="inlineStr">
        <is>
          <t>LITORAL</t>
        </is>
      </c>
      <c r="I46" t="inlineStr">
        <is>
          <t>LITOJEROA</t>
        </is>
      </c>
      <c r="J46" t="inlineStr">
        <is>
          <t>S.JERONIMO</t>
        </is>
      </c>
      <c r="M46" t="n">
        <v>91.29524275</v>
      </c>
      <c r="N46" t="inlineStr">
        <is>
          <t>SAN JERONIMO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01-03-2021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SUM_LITORAL_A</t>
        </is>
      </c>
      <c r="G47" t="inlineStr">
        <is>
          <t>A</t>
        </is>
      </c>
      <c r="H47" t="inlineStr">
        <is>
          <t>LITORAL</t>
        </is>
      </c>
      <c r="I47" t="inlineStr">
        <is>
          <t>LITOPINAA</t>
        </is>
      </c>
      <c r="J47" t="inlineStr">
        <is>
          <t>PIÑATAS</t>
        </is>
      </c>
      <c r="M47" t="n">
        <v>96.56237226</v>
      </c>
      <c r="N47" t="inlineStr">
        <is>
          <t>LAS PIÑATAS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01-03-2021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SUM_LITORAL_A</t>
        </is>
      </c>
      <c r="G48" t="inlineStr">
        <is>
          <t>A</t>
        </is>
      </c>
      <c r="H48" t="inlineStr">
        <is>
          <t>LITORAL</t>
        </is>
      </c>
      <c r="I48" t="inlineStr">
        <is>
          <t>LITOQUINA</t>
        </is>
      </c>
      <c r="J48" t="inlineStr">
        <is>
          <t>QUINTAY</t>
        </is>
      </c>
      <c r="M48" t="n">
        <v>39.31095133</v>
      </c>
      <c r="N48" t="inlineStr">
        <is>
          <t>QUINTAY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01-03-2021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SUM_LITORAL_A</t>
        </is>
      </c>
      <c r="G49" t="inlineStr">
        <is>
          <t>A</t>
        </is>
      </c>
      <c r="H49" t="inlineStr">
        <is>
          <t>LITORAL</t>
        </is>
      </c>
      <c r="I49" t="inlineStr">
        <is>
          <t>LITOSEBAA</t>
        </is>
      </c>
      <c r="J49" t="inlineStr">
        <is>
          <t>S.SEBASTIAN</t>
        </is>
      </c>
      <c r="M49" t="n">
        <v>306.25307906</v>
      </c>
      <c r="N49" t="inlineStr">
        <is>
          <t>SAN SEBASTIAN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01-03-2021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SUM_LITORAL_A</t>
        </is>
      </c>
      <c r="G50" t="inlineStr">
        <is>
          <t>A</t>
        </is>
      </c>
      <c r="H50" t="inlineStr">
        <is>
          <t>LITORAL</t>
        </is>
      </c>
      <c r="I50" t="inlineStr">
        <is>
          <t>LITOTOTOA</t>
        </is>
      </c>
      <c r="J50" t="inlineStr">
        <is>
          <t>TOTORAL</t>
        </is>
      </c>
      <c r="M50" t="n">
        <v>356.0857794</v>
      </c>
      <c r="N50" t="inlineStr">
        <is>
          <t>TOTORAL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01-03-2021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SUM_LITORAL_B</t>
        </is>
      </c>
      <c r="G51" t="inlineStr">
        <is>
          <t>B</t>
        </is>
      </c>
      <c r="H51" t="inlineStr">
        <is>
          <t>LITORAL</t>
        </is>
      </c>
      <c r="I51" t="inlineStr">
        <is>
          <t>LITOANORB</t>
        </is>
      </c>
      <c r="J51" t="inlineStr">
        <is>
          <t>ALGARR.NORTE</t>
        </is>
      </c>
      <c r="M51" t="n">
        <v>207.76301131</v>
      </c>
      <c r="N51" t="inlineStr">
        <is>
          <t>ALGARROBO NORTE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01-03-2021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SUM_LITORAL_B</t>
        </is>
      </c>
      <c r="G52" t="inlineStr">
        <is>
          <t>B</t>
        </is>
      </c>
      <c r="H52" t="inlineStr">
        <is>
          <t>LITORAL</t>
        </is>
      </c>
      <c r="I52" t="inlineStr">
        <is>
          <t>LITOBALAB</t>
        </is>
      </c>
      <c r="J52" t="inlineStr">
        <is>
          <t>BALANDRAS</t>
        </is>
      </c>
      <c r="M52" t="n">
        <v>673.8738554</v>
      </c>
      <c r="N52" t="inlineStr">
        <is>
          <t>BALANDRAS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01-03-2021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SUM_LITORAL_B</t>
        </is>
      </c>
      <c r="G53" t="inlineStr">
        <is>
          <t>B</t>
        </is>
      </c>
      <c r="H53" t="inlineStr">
        <is>
          <t>LITORAL</t>
        </is>
      </c>
      <c r="I53" t="inlineStr">
        <is>
          <t>LITOJEROB</t>
        </is>
      </c>
      <c r="J53" t="inlineStr">
        <is>
          <t>S.JERONIMO</t>
        </is>
      </c>
      <c r="M53" t="n">
        <v>122.48259604</v>
      </c>
      <c r="N53" t="inlineStr">
        <is>
          <t>SAN JERONIMO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SUM_LITORAL_B</t>
        </is>
      </c>
      <c r="G54" t="inlineStr">
        <is>
          <t>B</t>
        </is>
      </c>
      <c r="H54" t="inlineStr">
        <is>
          <t>LITORAL</t>
        </is>
      </c>
      <c r="I54" t="inlineStr">
        <is>
          <t>LITOPINAB</t>
        </is>
      </c>
      <c r="J54" t="inlineStr">
        <is>
          <t>PIÑATAS</t>
        </is>
      </c>
      <c r="M54" t="n">
        <v>132.67688902</v>
      </c>
      <c r="N54" t="inlineStr">
        <is>
          <t>LAS PIÑATAS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SUM_LITORAL_B</t>
        </is>
      </c>
      <c r="G55" t="inlineStr">
        <is>
          <t>B</t>
        </is>
      </c>
      <c r="H55" t="inlineStr">
        <is>
          <t>LITORAL</t>
        </is>
      </c>
      <c r="I55" t="inlineStr">
        <is>
          <t>LITOQUINB</t>
        </is>
      </c>
      <c r="J55" t="inlineStr">
        <is>
          <t>QUINTAY</t>
        </is>
      </c>
      <c r="M55" t="n">
        <v>50.90105694</v>
      </c>
      <c r="N55" t="inlineStr">
        <is>
          <t>QUINTAY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SUM_LITORAL_B</t>
        </is>
      </c>
      <c r="G56" t="inlineStr">
        <is>
          <t>B</t>
        </is>
      </c>
      <c r="H56" t="inlineStr">
        <is>
          <t>LITORAL</t>
        </is>
      </c>
      <c r="I56" t="inlineStr">
        <is>
          <t>LITOSEBAB</t>
        </is>
      </c>
      <c r="J56" t="inlineStr">
        <is>
          <t>S.SEBASTIAN</t>
        </is>
      </c>
      <c r="M56" t="n">
        <v>379.98135115</v>
      </c>
      <c r="N56" t="inlineStr">
        <is>
          <t>SAN SEBASTIAN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SUM_LITORAL_B</t>
        </is>
      </c>
      <c r="G57" t="inlineStr">
        <is>
          <t>B</t>
        </is>
      </c>
      <c r="H57" t="inlineStr">
        <is>
          <t>LITORAL</t>
        </is>
      </c>
      <c r="I57" t="inlineStr">
        <is>
          <t>LITOTOTOB</t>
        </is>
      </c>
      <c r="J57" t="inlineStr">
        <is>
          <t>TOTORAL</t>
        </is>
      </c>
      <c r="M57" t="n">
        <v>443.77468831</v>
      </c>
      <c r="N57" t="inlineStr">
        <is>
          <t>TOTORAL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LITOANORC</t>
        </is>
      </c>
      <c r="J58" t="inlineStr">
        <is>
          <t>ALGARR.NORTE</t>
        </is>
      </c>
      <c r="M58" t="n">
        <v>110.06342756</v>
      </c>
      <c r="N58" t="inlineStr">
        <is>
          <t>ALGARROBO NORTE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M59" t="n">
        <v>395.31475653</v>
      </c>
      <c r="N59" t="inlineStr">
        <is>
          <t>BALANDRAS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LITOJEROC</t>
        </is>
      </c>
      <c r="J60" t="inlineStr">
        <is>
          <t>S.JERONIMO</t>
        </is>
      </c>
      <c r="M60" t="n">
        <v>65.69457414</v>
      </c>
      <c r="N60" t="inlineStr">
        <is>
          <t>SAN JERONIMO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M61" t="n">
        <v>75.31031505999999</v>
      </c>
      <c r="N61" t="inlineStr">
        <is>
          <t>LAS PIÑATAS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LITOQUINC</t>
        </is>
      </c>
      <c r="J62" t="inlineStr">
        <is>
          <t>QUINTAY</t>
        </is>
      </c>
      <c r="M62" t="n">
        <v>28.22328713</v>
      </c>
      <c r="N62" t="inlineStr">
        <is>
          <t>QUINTAY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LITOSEBAC</t>
        </is>
      </c>
      <c r="J63" t="inlineStr">
        <is>
          <t>S.SEBASTIAN</t>
        </is>
      </c>
      <c r="M63" t="n">
        <v>243.74389989</v>
      </c>
      <c r="N63" t="inlineStr">
        <is>
          <t>SAN SEBASTIAN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LITOTOTOC</t>
        </is>
      </c>
      <c r="J64" t="inlineStr">
        <is>
          <t>TOTORAL</t>
        </is>
      </c>
      <c r="M64" t="n">
        <v>276.55067455</v>
      </c>
      <c r="N64" t="inlineStr">
        <is>
          <t>TOTORAL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01-10-2020</t>
        </is>
      </c>
      <c r="C65" t="n">
        <v>2020</v>
      </c>
      <c r="D65" t="n">
        <v>1</v>
      </c>
      <c r="E65" t="inlineStr">
        <is>
          <t>NORVIND</t>
        </is>
      </c>
      <c r="F65" t="inlineStr">
        <is>
          <t>SUM_LITORAL_A</t>
        </is>
      </c>
      <c r="G65" t="inlineStr">
        <is>
          <t>A</t>
        </is>
      </c>
      <c r="H65" t="inlineStr">
        <is>
          <t>LITORAL</t>
        </is>
      </c>
      <c r="I65" t="inlineStr">
        <is>
          <t>LITOANORA</t>
        </is>
      </c>
      <c r="J65" t="inlineStr">
        <is>
          <t>ALGARR.NORTE</t>
        </is>
      </c>
      <c r="K65" t="n">
        <v>129.2948875</v>
      </c>
      <c r="L65" t="n">
        <v>1</v>
      </c>
      <c r="M65" t="n">
        <v>129.2948875</v>
      </c>
      <c r="N65" t="inlineStr">
        <is>
          <t>ALGARROBO NORTE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01-10-2020</t>
        </is>
      </c>
      <c r="C66" t="n">
        <v>2020</v>
      </c>
      <c r="D66" t="n">
        <v>1</v>
      </c>
      <c r="E66" t="inlineStr">
        <is>
          <t>NORVIND</t>
        </is>
      </c>
      <c r="F66" t="inlineStr">
        <is>
          <t>SUM_LITORAL_A</t>
        </is>
      </c>
      <c r="G66" t="inlineStr">
        <is>
          <t>A</t>
        </is>
      </c>
      <c r="H66" t="inlineStr">
        <is>
          <t>LITORAL</t>
        </is>
      </c>
      <c r="I66" t="inlineStr">
        <is>
          <t>LITOBALAA</t>
        </is>
      </c>
      <c r="J66" t="inlineStr">
        <is>
          <t>BALANDRAS</t>
        </is>
      </c>
      <c r="K66" t="n">
        <v>505.57791398</v>
      </c>
      <c r="L66" t="n">
        <v>1</v>
      </c>
      <c r="M66" t="n">
        <v>505.57791398</v>
      </c>
      <c r="N66" t="inlineStr">
        <is>
          <t>BALANDRAS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01-10-2020</t>
        </is>
      </c>
      <c r="C67" t="n">
        <v>2020</v>
      </c>
      <c r="D67" t="n">
        <v>1</v>
      </c>
      <c r="E67" t="inlineStr">
        <is>
          <t>NORVIND</t>
        </is>
      </c>
      <c r="F67" t="inlineStr">
        <is>
          <t>SUM_LITORAL_A</t>
        </is>
      </c>
      <c r="G67" t="inlineStr">
        <is>
          <t>A</t>
        </is>
      </c>
      <c r="H67" t="inlineStr">
        <is>
          <t>LITORAL</t>
        </is>
      </c>
      <c r="I67" t="inlineStr">
        <is>
          <t>LITOJEROA</t>
        </is>
      </c>
      <c r="J67" t="inlineStr">
        <is>
          <t>S.JERONIMO</t>
        </is>
      </c>
      <c r="K67" t="n">
        <v>102.62416909</v>
      </c>
      <c r="L67" t="n">
        <v>1</v>
      </c>
      <c r="M67" t="n">
        <v>102.62416909</v>
      </c>
      <c r="N67" t="inlineStr">
        <is>
          <t>SAN JERONIMO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01-10-2020</t>
        </is>
      </c>
      <c r="C68" t="n">
        <v>2020</v>
      </c>
      <c r="D68" t="n">
        <v>1</v>
      </c>
      <c r="E68" t="inlineStr">
        <is>
          <t>NORVIND</t>
        </is>
      </c>
      <c r="F68" t="inlineStr">
        <is>
          <t>SUM_LITORAL_A</t>
        </is>
      </c>
      <c r="G68" t="inlineStr">
        <is>
          <t>A</t>
        </is>
      </c>
      <c r="H68" t="inlineStr">
        <is>
          <t>LITORAL</t>
        </is>
      </c>
      <c r="I68" t="inlineStr">
        <is>
          <t>LITOPINAA</t>
        </is>
      </c>
      <c r="J68" t="inlineStr">
        <is>
          <t>PIÑATAS</t>
        </is>
      </c>
      <c r="K68" t="n">
        <v>96.87476116000001</v>
      </c>
      <c r="L68" t="n">
        <v>1</v>
      </c>
      <c r="M68" t="n">
        <v>96.87476116000001</v>
      </c>
      <c r="N68" t="inlineStr">
        <is>
          <t>LAS PIÑATAS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01-10-2020</t>
        </is>
      </c>
      <c r="C69" t="n">
        <v>2020</v>
      </c>
      <c r="D69" t="n">
        <v>1</v>
      </c>
      <c r="E69" t="inlineStr">
        <is>
          <t>NORVIND</t>
        </is>
      </c>
      <c r="F69" t="inlineStr">
        <is>
          <t>SUM_LITORAL_A</t>
        </is>
      </c>
      <c r="G69" t="inlineStr">
        <is>
          <t>A</t>
        </is>
      </c>
      <c r="H69" t="inlineStr">
        <is>
          <t>LITORAL</t>
        </is>
      </c>
      <c r="I69" t="inlineStr">
        <is>
          <t>LITOQUINA</t>
        </is>
      </c>
      <c r="J69" t="inlineStr">
        <is>
          <t>QUINTAY</t>
        </is>
      </c>
      <c r="K69" t="n">
        <v>36.97656017</v>
      </c>
      <c r="L69" t="n">
        <v>1</v>
      </c>
      <c r="M69" t="n">
        <v>36.97656017</v>
      </c>
      <c r="N69" t="inlineStr">
        <is>
          <t>QUINTAY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01-10-2020</t>
        </is>
      </c>
      <c r="C70" t="n">
        <v>2020</v>
      </c>
      <c r="D70" t="n">
        <v>1</v>
      </c>
      <c r="E70" t="inlineStr">
        <is>
          <t>NORVIND</t>
        </is>
      </c>
      <c r="F70" t="inlineStr">
        <is>
          <t>SUM_LITORAL_A</t>
        </is>
      </c>
      <c r="G70" t="inlineStr">
        <is>
          <t>A</t>
        </is>
      </c>
      <c r="H70" t="inlineStr">
        <is>
          <t>LITORAL</t>
        </is>
      </c>
      <c r="I70" t="inlineStr">
        <is>
          <t>LITOSEBAA</t>
        </is>
      </c>
      <c r="J70" t="inlineStr">
        <is>
          <t>S.SEBASTIAN</t>
        </is>
      </c>
      <c r="K70" t="n">
        <v>291.18450075</v>
      </c>
      <c r="L70" t="n">
        <v>1</v>
      </c>
      <c r="M70" t="n">
        <v>291.18450075</v>
      </c>
      <c r="N70" t="inlineStr">
        <is>
          <t>SAN SEBASTIAN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01-10-2020</t>
        </is>
      </c>
      <c r="C71" t="n">
        <v>2020</v>
      </c>
      <c r="D71" t="n">
        <v>1</v>
      </c>
      <c r="E71" t="inlineStr">
        <is>
          <t>NORVIND</t>
        </is>
      </c>
      <c r="F71" t="inlineStr">
        <is>
          <t>SUM_LITORAL_A</t>
        </is>
      </c>
      <c r="G71" t="inlineStr">
        <is>
          <t>A</t>
        </is>
      </c>
      <c r="H71" t="inlineStr">
        <is>
          <t>LITORAL</t>
        </is>
      </c>
      <c r="I71" t="inlineStr">
        <is>
          <t>LITOTOTOA</t>
        </is>
      </c>
      <c r="J71" t="inlineStr">
        <is>
          <t>TOTORAL</t>
        </is>
      </c>
      <c r="K71" t="n">
        <v>375.86449312</v>
      </c>
      <c r="L71" t="n">
        <v>1</v>
      </c>
      <c r="M71" t="n">
        <v>375.86449312</v>
      </c>
      <c r="N71" t="inlineStr">
        <is>
          <t>TOTORAL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01-10-2020</t>
        </is>
      </c>
      <c r="C72" t="n">
        <v>2020</v>
      </c>
      <c r="D72" t="n">
        <v>1</v>
      </c>
      <c r="E72" t="inlineStr">
        <is>
          <t>NORVIND</t>
        </is>
      </c>
      <c r="F72" t="inlineStr">
        <is>
          <t>SUM_LITORAL_B</t>
        </is>
      </c>
      <c r="G72" t="inlineStr">
        <is>
          <t>B</t>
        </is>
      </c>
      <c r="H72" t="inlineStr">
        <is>
          <t>LITORAL</t>
        </is>
      </c>
      <c r="I72" t="inlineStr">
        <is>
          <t>LITOANORB</t>
        </is>
      </c>
      <c r="J72" t="inlineStr">
        <is>
          <t>ALGARR.NORTE</t>
        </is>
      </c>
      <c r="K72" t="n">
        <v>166.37471918</v>
      </c>
      <c r="L72" t="n">
        <v>1</v>
      </c>
      <c r="M72" t="n">
        <v>166.37471918</v>
      </c>
      <c r="N72" t="inlineStr">
        <is>
          <t>ALGARROBO NORTE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01-10-2020</t>
        </is>
      </c>
      <c r="C73" t="n">
        <v>2020</v>
      </c>
      <c r="D73" t="n">
        <v>1</v>
      </c>
      <c r="E73" t="inlineStr">
        <is>
          <t>NORVIND</t>
        </is>
      </c>
      <c r="F73" t="inlineStr">
        <is>
          <t>SUM_LITORAL_B</t>
        </is>
      </c>
      <c r="G73" t="inlineStr">
        <is>
          <t>B</t>
        </is>
      </c>
      <c r="H73" t="inlineStr">
        <is>
          <t>LITORAL</t>
        </is>
      </c>
      <c r="I73" t="inlineStr">
        <is>
          <t>LITOBALAB</t>
        </is>
      </c>
      <c r="J73" t="inlineStr">
        <is>
          <t>BALANDRAS</t>
        </is>
      </c>
      <c r="K73" t="n">
        <v>619.97708806</v>
      </c>
      <c r="L73" t="n">
        <v>1</v>
      </c>
      <c r="M73" t="n">
        <v>619.97708806</v>
      </c>
      <c r="N73" t="inlineStr">
        <is>
          <t>BALANDRAS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01-10-2020</t>
        </is>
      </c>
      <c r="C74" t="n">
        <v>2020</v>
      </c>
      <c r="D74" t="n">
        <v>1</v>
      </c>
      <c r="E74" t="inlineStr">
        <is>
          <t>NORVIND</t>
        </is>
      </c>
      <c r="F74" t="inlineStr">
        <is>
          <t>SUM_LITORAL_B</t>
        </is>
      </c>
      <c r="G74" t="inlineStr">
        <is>
          <t>B</t>
        </is>
      </c>
      <c r="H74" t="inlineStr">
        <is>
          <t>LITORAL</t>
        </is>
      </c>
      <c r="I74" t="inlineStr">
        <is>
          <t>LITOJEROB</t>
        </is>
      </c>
      <c r="J74" t="inlineStr">
        <is>
          <t>S.JERONIMO</t>
        </is>
      </c>
      <c r="K74" t="n">
        <v>130.6133783</v>
      </c>
      <c r="L74" t="n">
        <v>1</v>
      </c>
      <c r="M74" t="n">
        <v>130.6133783</v>
      </c>
      <c r="N74" t="inlineStr">
        <is>
          <t>SAN JERONIMO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01-10-2020</t>
        </is>
      </c>
      <c r="C75" t="n">
        <v>2020</v>
      </c>
      <c r="D75" t="n">
        <v>1</v>
      </c>
      <c r="E75" t="inlineStr">
        <is>
          <t>NORVIND</t>
        </is>
      </c>
      <c r="F75" t="inlineStr">
        <is>
          <t>SUM_LITORAL_B</t>
        </is>
      </c>
      <c r="G75" t="inlineStr">
        <is>
          <t>B</t>
        </is>
      </c>
      <c r="H75" t="inlineStr">
        <is>
          <t>LITORAL</t>
        </is>
      </c>
      <c r="I75" t="inlineStr">
        <is>
          <t>LITOPINAB</t>
        </is>
      </c>
      <c r="J75" t="inlineStr">
        <is>
          <t>PIÑATAS</t>
        </is>
      </c>
      <c r="K75" t="n">
        <v>122.85032217</v>
      </c>
      <c r="L75" t="n">
        <v>1</v>
      </c>
      <c r="M75" t="n">
        <v>122.85032217</v>
      </c>
      <c r="N75" t="inlineStr">
        <is>
          <t>LAS PIÑATAS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01-10-2020</t>
        </is>
      </c>
      <c r="C76" t="n">
        <v>2020</v>
      </c>
      <c r="D76" t="n">
        <v>1</v>
      </c>
      <c r="E76" t="inlineStr">
        <is>
          <t>NORVIND</t>
        </is>
      </c>
      <c r="F76" t="inlineStr">
        <is>
          <t>SUM_LITORAL_B</t>
        </is>
      </c>
      <c r="G76" t="inlineStr">
        <is>
          <t>B</t>
        </is>
      </c>
      <c r="H76" t="inlineStr">
        <is>
          <t>LITORAL</t>
        </is>
      </c>
      <c r="I76" t="inlineStr">
        <is>
          <t>LITOQUINB</t>
        </is>
      </c>
      <c r="J76" t="inlineStr">
        <is>
          <t>QUINTAY</t>
        </is>
      </c>
      <c r="K76" t="n">
        <v>50.15438941</v>
      </c>
      <c r="L76" t="n">
        <v>1</v>
      </c>
      <c r="M76" t="n">
        <v>50.15438941</v>
      </c>
      <c r="N76" t="inlineStr">
        <is>
          <t>QUINTAY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01-10-2020</t>
        </is>
      </c>
      <c r="C77" t="n">
        <v>2020</v>
      </c>
      <c r="D77" t="n">
        <v>1</v>
      </c>
      <c r="E77" t="inlineStr">
        <is>
          <t>NORVIND</t>
        </is>
      </c>
      <c r="F77" t="inlineStr">
        <is>
          <t>SUM_LITORAL_B</t>
        </is>
      </c>
      <c r="G77" t="inlineStr">
        <is>
          <t>B</t>
        </is>
      </c>
      <c r="H77" t="inlineStr">
        <is>
          <t>LITORAL</t>
        </is>
      </c>
      <c r="I77" t="inlineStr">
        <is>
          <t>LITOSEBAB</t>
        </is>
      </c>
      <c r="J77" t="inlineStr">
        <is>
          <t>S.SEBASTIAN</t>
        </is>
      </c>
      <c r="K77" t="n">
        <v>320.15912394</v>
      </c>
      <c r="L77" t="n">
        <v>1</v>
      </c>
      <c r="M77" t="n">
        <v>320.15912394</v>
      </c>
      <c r="N77" t="inlineStr">
        <is>
          <t>SAN SEBASTIAN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01-10-2020</t>
        </is>
      </c>
      <c r="C78" t="n">
        <v>2020</v>
      </c>
      <c r="D78" t="n">
        <v>1</v>
      </c>
      <c r="E78" t="inlineStr">
        <is>
          <t>NORVIND</t>
        </is>
      </c>
      <c r="F78" t="inlineStr">
        <is>
          <t>SUM_LITORAL_B</t>
        </is>
      </c>
      <c r="G78" t="inlineStr">
        <is>
          <t>B</t>
        </is>
      </c>
      <c r="H78" t="inlineStr">
        <is>
          <t>LITORAL</t>
        </is>
      </c>
      <c r="I78" t="inlineStr">
        <is>
          <t>LITOTOTOB</t>
        </is>
      </c>
      <c r="J78" t="inlineStr">
        <is>
          <t>TOTORAL</t>
        </is>
      </c>
      <c r="K78" t="n">
        <v>440.08857421</v>
      </c>
      <c r="L78" t="n">
        <v>1</v>
      </c>
      <c r="M78" t="n">
        <v>440.08857421</v>
      </c>
      <c r="N78" t="inlineStr">
        <is>
          <t>TOTORAL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01-10-2020</t>
        </is>
      </c>
      <c r="C79" t="n">
        <v>2020</v>
      </c>
      <c r="D79" t="n">
        <v>1</v>
      </c>
      <c r="E79" t="inlineStr">
        <is>
          <t>NORVIND</t>
        </is>
      </c>
      <c r="F79" t="inlineStr">
        <is>
          <t>SUM_LITORAL_C</t>
        </is>
      </c>
      <c r="G79" t="inlineStr">
        <is>
          <t>C</t>
        </is>
      </c>
      <c r="H79" t="inlineStr">
        <is>
          <t>LITORAL</t>
        </is>
      </c>
      <c r="I79" t="inlineStr">
        <is>
          <t>LITOANORC</t>
        </is>
      </c>
      <c r="J79" t="inlineStr">
        <is>
          <t>ALGARR.NORTE</t>
        </is>
      </c>
      <c r="K79" t="n">
        <v>97.21415854</v>
      </c>
      <c r="L79" t="n">
        <v>1</v>
      </c>
      <c r="M79" t="n">
        <v>97.21415854</v>
      </c>
      <c r="N79" t="inlineStr">
        <is>
          <t>ALGARROBO NORTE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NORVIND</t>
        </is>
      </c>
      <c r="F80" t="inlineStr">
        <is>
          <t>SUM_LITORAL_C</t>
        </is>
      </c>
      <c r="G80" t="inlineStr">
        <is>
          <t>C</t>
        </is>
      </c>
      <c r="H80" t="inlineStr">
        <is>
          <t>LITORAL</t>
        </is>
      </c>
      <c r="I80" t="inlineStr">
        <is>
          <t>LITOBALAC</t>
        </is>
      </c>
      <c r="J80" t="inlineStr">
        <is>
          <t>BALANDRAS</t>
        </is>
      </c>
      <c r="K80" t="n">
        <v>391.59378637</v>
      </c>
      <c r="L80" t="n">
        <v>1</v>
      </c>
      <c r="M80" t="n">
        <v>391.59378637</v>
      </c>
      <c r="N80" t="inlineStr">
        <is>
          <t>BALANDRAS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NORVIND</t>
        </is>
      </c>
      <c r="F81" t="inlineStr">
        <is>
          <t>SUM_LITORAL_C</t>
        </is>
      </c>
      <c r="G81" t="inlineStr">
        <is>
          <t>C</t>
        </is>
      </c>
      <c r="H81" t="inlineStr">
        <is>
          <t>LITORAL</t>
        </is>
      </c>
      <c r="I81" t="inlineStr">
        <is>
          <t>LITOJEROC</t>
        </is>
      </c>
      <c r="J81" t="inlineStr">
        <is>
          <t>S.JERONIMO</t>
        </is>
      </c>
      <c r="K81" t="n">
        <v>74.46986416</v>
      </c>
      <c r="L81" t="n">
        <v>1</v>
      </c>
      <c r="M81" t="n">
        <v>74.46986416</v>
      </c>
      <c r="N81" t="inlineStr">
        <is>
          <t>SAN JERONIMO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NORVIND</t>
        </is>
      </c>
      <c r="F82" t="inlineStr">
        <is>
          <t>SUM_LITORAL_C</t>
        </is>
      </c>
      <c r="G82" t="inlineStr">
        <is>
          <t>C</t>
        </is>
      </c>
      <c r="H82" t="inlineStr">
        <is>
          <t>LITORAL</t>
        </is>
      </c>
      <c r="I82" t="inlineStr">
        <is>
          <t>LITOPINAC</t>
        </is>
      </c>
      <c r="J82" t="inlineStr">
        <is>
          <t>PIÑATAS</t>
        </is>
      </c>
      <c r="K82" t="n">
        <v>73.59643957999999</v>
      </c>
      <c r="L82" t="n">
        <v>1</v>
      </c>
      <c r="M82" t="n">
        <v>73.59643957999999</v>
      </c>
      <c r="N82" t="inlineStr">
        <is>
          <t>LAS PIÑATAS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NORVIND</t>
        </is>
      </c>
      <c r="F83" t="inlineStr">
        <is>
          <t>SUM_LITORAL_C</t>
        </is>
      </c>
      <c r="G83" t="inlineStr">
        <is>
          <t>C</t>
        </is>
      </c>
      <c r="H83" t="inlineStr">
        <is>
          <t>LITORAL</t>
        </is>
      </c>
      <c r="I83" t="inlineStr">
        <is>
          <t>LITOQUINC</t>
        </is>
      </c>
      <c r="J83" t="inlineStr">
        <is>
          <t>QUINTAY</t>
        </is>
      </c>
      <c r="K83" t="n">
        <v>28.02510942</v>
      </c>
      <c r="L83" t="n">
        <v>1</v>
      </c>
      <c r="M83" t="n">
        <v>28.02510942</v>
      </c>
      <c r="N83" t="inlineStr">
        <is>
          <t>QUINTAY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NORVIND</t>
        </is>
      </c>
      <c r="F84" t="inlineStr">
        <is>
          <t>SUM_LITORAL_C</t>
        </is>
      </c>
      <c r="G84" t="inlineStr">
        <is>
          <t>C</t>
        </is>
      </c>
      <c r="H84" t="inlineStr">
        <is>
          <t>LITORAL</t>
        </is>
      </c>
      <c r="I84" t="inlineStr">
        <is>
          <t>LITOSEBAC</t>
        </is>
      </c>
      <c r="J84" t="inlineStr">
        <is>
          <t>S.SEBASTIAN</t>
        </is>
      </c>
      <c r="K84" t="n">
        <v>224.13989036</v>
      </c>
      <c r="L84" t="n">
        <v>1</v>
      </c>
      <c r="M84" t="n">
        <v>224.13989036</v>
      </c>
      <c r="N84" t="inlineStr">
        <is>
          <t>SAN SEBASTIAN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NORVIND</t>
        </is>
      </c>
      <c r="F85" t="inlineStr">
        <is>
          <t>SUM_LITORAL_C</t>
        </is>
      </c>
      <c r="G85" t="inlineStr">
        <is>
          <t>C</t>
        </is>
      </c>
      <c r="H85" t="inlineStr">
        <is>
          <t>LITORAL</t>
        </is>
      </c>
      <c r="I85" t="inlineStr">
        <is>
          <t>LITOTOTOC</t>
        </is>
      </c>
      <c r="J85" t="inlineStr">
        <is>
          <t>TOTORAL</t>
        </is>
      </c>
      <c r="K85" t="n">
        <v>292.04190031</v>
      </c>
      <c r="L85" t="n">
        <v>1</v>
      </c>
      <c r="M85" t="n">
        <v>292.04190031</v>
      </c>
      <c r="N85" t="inlineStr">
        <is>
          <t>TOTORAL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01-11-2020</t>
        </is>
      </c>
      <c r="C86" t="n">
        <v>2020</v>
      </c>
      <c r="D86" t="n">
        <v>1</v>
      </c>
      <c r="E86" t="inlineStr">
        <is>
          <t>NORVIND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LITOANORA</t>
        </is>
      </c>
      <c r="J86" t="inlineStr">
        <is>
          <t>ALGARR.NORTE</t>
        </is>
      </c>
      <c r="K86" t="n">
        <v>126.43835763</v>
      </c>
      <c r="L86" t="n">
        <v>1</v>
      </c>
      <c r="M86" t="n">
        <v>126.43835763</v>
      </c>
      <c r="N86" t="inlineStr">
        <is>
          <t>ALGARROBO NORTE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01-11-2020</t>
        </is>
      </c>
      <c r="C87" t="n">
        <v>2020</v>
      </c>
      <c r="D87" t="n">
        <v>1</v>
      </c>
      <c r="E87" t="inlineStr">
        <is>
          <t>NORVIND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LITOBALAA</t>
        </is>
      </c>
      <c r="J87" t="inlineStr">
        <is>
          <t>BALANDRAS</t>
        </is>
      </c>
      <c r="K87" t="n">
        <v>507.37300695</v>
      </c>
      <c r="L87" t="n">
        <v>1</v>
      </c>
      <c r="M87" t="n">
        <v>507.37300695</v>
      </c>
      <c r="N87" t="inlineStr">
        <is>
          <t>BALANDRAS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01-11-2020</t>
        </is>
      </c>
      <c r="C88" t="n">
        <v>2020</v>
      </c>
      <c r="D88" t="n">
        <v>1</v>
      </c>
      <c r="E88" t="inlineStr">
        <is>
          <t>NORVIND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LITOJEROA</t>
        </is>
      </c>
      <c r="J88" t="inlineStr">
        <is>
          <t>S.JERONIMO</t>
        </is>
      </c>
      <c r="K88" t="n">
        <v>102.08230542</v>
      </c>
      <c r="L88" t="n">
        <v>1</v>
      </c>
      <c r="M88" t="n">
        <v>102.08230542</v>
      </c>
      <c r="N88" t="inlineStr">
        <is>
          <t>SAN JERONIMO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01-11-2020</t>
        </is>
      </c>
      <c r="C89" t="n">
        <v>2020</v>
      </c>
      <c r="D89" t="n">
        <v>1</v>
      </c>
      <c r="E89" t="inlineStr">
        <is>
          <t>NORVIND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LITOPINAA</t>
        </is>
      </c>
      <c r="J89" t="inlineStr">
        <is>
          <t>PIÑATAS</t>
        </is>
      </c>
      <c r="K89" t="n">
        <v>95.47226525000001</v>
      </c>
      <c r="L89" t="n">
        <v>1</v>
      </c>
      <c r="M89" t="n">
        <v>95.47226525000001</v>
      </c>
      <c r="N89" t="inlineStr">
        <is>
          <t>LAS PIÑATAS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01-11-2020</t>
        </is>
      </c>
      <c r="C90" t="n">
        <v>2020</v>
      </c>
      <c r="D90" t="n">
        <v>1</v>
      </c>
      <c r="E90" t="inlineStr">
        <is>
          <t>NORVIND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37.67531768</v>
      </c>
      <c r="L90" t="n">
        <v>1</v>
      </c>
      <c r="M90" t="n">
        <v>37.67531768</v>
      </c>
      <c r="N90" t="inlineStr">
        <is>
          <t>QUINTAY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01-11-2020</t>
        </is>
      </c>
      <c r="C91" t="n">
        <v>2020</v>
      </c>
      <c r="D91" t="n">
        <v>1</v>
      </c>
      <c r="E91" t="inlineStr">
        <is>
          <t>NORVIND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LITOSEBAA</t>
        </is>
      </c>
      <c r="J91" t="inlineStr">
        <is>
          <t>S.SEBASTIAN</t>
        </is>
      </c>
      <c r="K91" t="n">
        <v>284.10015991</v>
      </c>
      <c r="L91" t="n">
        <v>1</v>
      </c>
      <c r="M91" t="n">
        <v>284.10015991</v>
      </c>
      <c r="N91" t="inlineStr">
        <is>
          <t>SAN SEBASTIAN</t>
        </is>
      </c>
      <c r="O91" t="inlineStr">
        <is>
          <t>BS4</t>
        </is>
      </c>
      <c r="P91" t="n">
        <v>1</v>
      </c>
    </row>
    <row r="92">
      <c r="A92" t="inlineStr">
        <is>
          <t>R_G</t>
        </is>
      </c>
      <c r="B92" t="inlineStr">
        <is>
          <t>01-11-2020</t>
        </is>
      </c>
      <c r="C92" t="n">
        <v>2020</v>
      </c>
      <c r="D92" t="n">
        <v>1</v>
      </c>
      <c r="E92" t="inlineStr">
        <is>
          <t>NORVIND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LITOTOTOA</t>
        </is>
      </c>
      <c r="J92" t="inlineStr">
        <is>
          <t>TOTORAL</t>
        </is>
      </c>
      <c r="K92" t="n">
        <v>380.20111496</v>
      </c>
      <c r="L92" t="n">
        <v>1</v>
      </c>
      <c r="M92" t="n">
        <v>380.20111496</v>
      </c>
      <c r="N92" t="inlineStr">
        <is>
          <t>TOTORAL</t>
        </is>
      </c>
      <c r="O92" t="inlineStr">
        <is>
          <t>BS4</t>
        </is>
      </c>
      <c r="P92" t="n">
        <v>1</v>
      </c>
    </row>
    <row r="93">
      <c r="A93" t="inlineStr">
        <is>
          <t>R_G</t>
        </is>
      </c>
      <c r="B93" t="inlineStr">
        <is>
          <t>01-11-2020</t>
        </is>
      </c>
      <c r="C93" t="n">
        <v>2020</v>
      </c>
      <c r="D93" t="n">
        <v>1</v>
      </c>
      <c r="E93" t="inlineStr">
        <is>
          <t>NORVIND</t>
        </is>
      </c>
      <c r="F93" t="inlineStr">
        <is>
          <t>SUM_LITORAL_B</t>
        </is>
      </c>
      <c r="G93" t="inlineStr">
        <is>
          <t>B</t>
        </is>
      </c>
      <c r="H93" t="inlineStr">
        <is>
          <t>LITORAL</t>
        </is>
      </c>
      <c r="I93" t="inlineStr">
        <is>
          <t>LITOANORB</t>
        </is>
      </c>
      <c r="J93" t="inlineStr">
        <is>
          <t>ALGARR.NORTE</t>
        </is>
      </c>
      <c r="K93" t="n">
        <v>176.43980606</v>
      </c>
      <c r="L93" t="n">
        <v>1</v>
      </c>
      <c r="M93" t="n">
        <v>176.43980606</v>
      </c>
      <c r="N93" t="inlineStr">
        <is>
          <t>ALGARROBO NORTE</t>
        </is>
      </c>
      <c r="O93" t="inlineStr">
        <is>
          <t>BS4</t>
        </is>
      </c>
      <c r="P93" t="n">
        <v>1</v>
      </c>
    </row>
    <row r="94">
      <c r="A94" t="inlineStr">
        <is>
          <t>R_G</t>
        </is>
      </c>
      <c r="B94" t="inlineStr">
        <is>
          <t>01-11-2020</t>
        </is>
      </c>
      <c r="C94" t="n">
        <v>2020</v>
      </c>
      <c r="D94" t="n">
        <v>1</v>
      </c>
      <c r="E94" t="inlineStr">
        <is>
          <t>NORVIND</t>
        </is>
      </c>
      <c r="F94" t="inlineStr">
        <is>
          <t>SUM_LITORAL_B</t>
        </is>
      </c>
      <c r="G94" t="inlineStr">
        <is>
          <t>B</t>
        </is>
      </c>
      <c r="H94" t="inlineStr">
        <is>
          <t>LITORAL</t>
        </is>
      </c>
      <c r="I94" t="inlineStr">
        <is>
          <t>LITOBALAB</t>
        </is>
      </c>
      <c r="J94" t="inlineStr">
        <is>
          <t>BALANDRAS</t>
        </is>
      </c>
      <c r="K94" t="n">
        <v>650.29353967</v>
      </c>
      <c r="L94" t="n">
        <v>1</v>
      </c>
      <c r="M94" t="n">
        <v>650.29353967</v>
      </c>
      <c r="N94" t="inlineStr">
        <is>
          <t>BALANDRAS</t>
        </is>
      </c>
      <c r="O94" t="inlineStr">
        <is>
          <t>BS4</t>
        </is>
      </c>
      <c r="P94" t="n">
        <v>1</v>
      </c>
    </row>
    <row r="95">
      <c r="A95" t="inlineStr">
        <is>
          <t>R_G</t>
        </is>
      </c>
      <c r="B95" t="inlineStr">
        <is>
          <t>01-11-2020</t>
        </is>
      </c>
      <c r="C95" t="n">
        <v>2020</v>
      </c>
      <c r="D95" t="n">
        <v>1</v>
      </c>
      <c r="E95" t="inlineStr">
        <is>
          <t>NORVIND</t>
        </is>
      </c>
      <c r="F95" t="inlineStr">
        <is>
          <t>SUM_LITORAL_B</t>
        </is>
      </c>
      <c r="G95" t="inlineStr">
        <is>
          <t>B</t>
        </is>
      </c>
      <c r="H95" t="inlineStr">
        <is>
          <t>LITORAL</t>
        </is>
      </c>
      <c r="I95" t="inlineStr">
        <is>
          <t>LITOJEROB</t>
        </is>
      </c>
      <c r="J95" t="inlineStr">
        <is>
          <t>S.JERONIMO</t>
        </is>
      </c>
      <c r="K95" t="n">
        <v>128.91759241</v>
      </c>
      <c r="L95" t="n">
        <v>1</v>
      </c>
      <c r="M95" t="n">
        <v>128.91759241</v>
      </c>
      <c r="N95" t="inlineStr">
        <is>
          <t>SAN JERONIMO</t>
        </is>
      </c>
      <c r="O95" t="inlineStr">
        <is>
          <t>BS4</t>
        </is>
      </c>
      <c r="P95" t="n">
        <v>1</v>
      </c>
    </row>
    <row r="96">
      <c r="A96" t="inlineStr">
        <is>
          <t>R_G</t>
        </is>
      </c>
      <c r="B96" t="inlineStr">
        <is>
          <t>01-11-2020</t>
        </is>
      </c>
      <c r="C96" t="n">
        <v>2020</v>
      </c>
      <c r="D96" t="n">
        <v>1</v>
      </c>
      <c r="E96" t="inlineStr">
        <is>
          <t>NORVIND</t>
        </is>
      </c>
      <c r="F96" t="inlineStr">
        <is>
          <t>SUM_LITORAL_B</t>
        </is>
      </c>
      <c r="G96" t="inlineStr">
        <is>
          <t>B</t>
        </is>
      </c>
      <c r="H96" t="inlineStr">
        <is>
          <t>LITORAL</t>
        </is>
      </c>
      <c r="I96" t="inlineStr">
        <is>
          <t>LITOPINAB</t>
        </is>
      </c>
      <c r="J96" t="inlineStr">
        <is>
          <t>PIÑATAS</t>
        </is>
      </c>
      <c r="K96" t="n">
        <v>125.21120312</v>
      </c>
      <c r="L96" t="n">
        <v>1</v>
      </c>
      <c r="M96" t="n">
        <v>125.21120312</v>
      </c>
      <c r="N96" t="inlineStr">
        <is>
          <t>LAS PIÑATAS</t>
        </is>
      </c>
      <c r="O96" t="inlineStr">
        <is>
          <t>BS4</t>
        </is>
      </c>
      <c r="P96" t="n">
        <v>1</v>
      </c>
    </row>
    <row r="97">
      <c r="A97" t="inlineStr">
        <is>
          <t>R_G</t>
        </is>
      </c>
      <c r="B97" t="inlineStr">
        <is>
          <t>01-11-2020</t>
        </is>
      </c>
      <c r="C97" t="n">
        <v>2020</v>
      </c>
      <c r="D97" t="n">
        <v>1</v>
      </c>
      <c r="E97" t="inlineStr">
        <is>
          <t>NORVIND</t>
        </is>
      </c>
      <c r="F97" t="inlineStr">
        <is>
          <t>SUM_LITORAL_B</t>
        </is>
      </c>
      <c r="G97" t="inlineStr">
        <is>
          <t>B</t>
        </is>
      </c>
      <c r="H97" t="inlineStr">
        <is>
          <t>LITORAL</t>
        </is>
      </c>
      <c r="I97" t="inlineStr">
        <is>
          <t>LITOQUINB</t>
        </is>
      </c>
      <c r="J97" t="inlineStr">
        <is>
          <t>QUINTAY</t>
        </is>
      </c>
      <c r="K97" t="n">
        <v>48.86315708</v>
      </c>
      <c r="L97" t="n">
        <v>1</v>
      </c>
      <c r="M97" t="n">
        <v>48.86315708</v>
      </c>
      <c r="N97" t="inlineStr">
        <is>
          <t>QUINTAY</t>
        </is>
      </c>
      <c r="O97" t="inlineStr">
        <is>
          <t>BS4</t>
        </is>
      </c>
      <c r="P97" t="n">
        <v>1</v>
      </c>
    </row>
    <row r="98">
      <c r="A98" t="inlineStr">
        <is>
          <t>R_G</t>
        </is>
      </c>
      <c r="B98" t="inlineStr">
        <is>
          <t>01-11-2020</t>
        </is>
      </c>
      <c r="C98" t="n">
        <v>2020</v>
      </c>
      <c r="D98" t="n">
        <v>1</v>
      </c>
      <c r="E98" t="inlineStr">
        <is>
          <t>NORVIND</t>
        </is>
      </c>
      <c r="F98" t="inlineStr">
        <is>
          <t>SUM_LITORAL_B</t>
        </is>
      </c>
      <c r="G98" t="inlineStr">
        <is>
          <t>B</t>
        </is>
      </c>
      <c r="H98" t="inlineStr">
        <is>
          <t>LITORAL</t>
        </is>
      </c>
      <c r="I98" t="inlineStr">
        <is>
          <t>LITOSEBAB</t>
        </is>
      </c>
      <c r="J98" t="inlineStr">
        <is>
          <t>S.SEBASTIAN</t>
        </is>
      </c>
      <c r="K98" t="n">
        <v>332.95716143</v>
      </c>
      <c r="L98" t="n">
        <v>1</v>
      </c>
      <c r="M98" t="n">
        <v>332.95716143</v>
      </c>
      <c r="N98" t="inlineStr">
        <is>
          <t>SAN SEBASTIAN</t>
        </is>
      </c>
      <c r="O98" t="inlineStr">
        <is>
          <t>BS4</t>
        </is>
      </c>
      <c r="P98" t="n">
        <v>1</v>
      </c>
    </row>
    <row r="99">
      <c r="A99" t="inlineStr">
        <is>
          <t>R_G</t>
        </is>
      </c>
      <c r="B99" t="inlineStr">
        <is>
          <t>01-11-2020</t>
        </is>
      </c>
      <c r="C99" t="n">
        <v>2020</v>
      </c>
      <c r="D99" t="n">
        <v>1</v>
      </c>
      <c r="E99" t="inlineStr">
        <is>
          <t>NORVIND</t>
        </is>
      </c>
      <c r="F99" t="inlineStr">
        <is>
          <t>SUM_LITORAL_B</t>
        </is>
      </c>
      <c r="G99" t="inlineStr">
        <is>
          <t>B</t>
        </is>
      </c>
      <c r="H99" t="inlineStr">
        <is>
          <t>LITORAL</t>
        </is>
      </c>
      <c r="I99" t="inlineStr">
        <is>
          <t>LITOTOTOB</t>
        </is>
      </c>
      <c r="J99" t="inlineStr">
        <is>
          <t>TOTORAL</t>
        </is>
      </c>
      <c r="K99" t="n">
        <v>457.41252579</v>
      </c>
      <c r="L99" t="n">
        <v>1</v>
      </c>
      <c r="M99" t="n">
        <v>457.41252579</v>
      </c>
      <c r="N99" t="inlineStr">
        <is>
          <t>TOTORAL</t>
        </is>
      </c>
      <c r="O99" t="inlineStr">
        <is>
          <t>BS4</t>
        </is>
      </c>
      <c r="P99" t="n">
        <v>1</v>
      </c>
    </row>
    <row r="100">
      <c r="A100" t="inlineStr">
        <is>
          <t>R_G</t>
        </is>
      </c>
      <c r="B100" t="inlineStr">
        <is>
          <t>01-11-2020</t>
        </is>
      </c>
      <c r="C100" t="n">
        <v>2020</v>
      </c>
      <c r="D100" t="n">
        <v>1</v>
      </c>
      <c r="E100" t="inlineStr">
        <is>
          <t>NORVIND</t>
        </is>
      </c>
      <c r="F100" t="inlineStr">
        <is>
          <t>SUM_LITORAL_C</t>
        </is>
      </c>
      <c r="G100" t="inlineStr">
        <is>
          <t>C</t>
        </is>
      </c>
      <c r="H100" t="inlineStr">
        <is>
          <t>LITORAL</t>
        </is>
      </c>
      <c r="I100" t="inlineStr">
        <is>
          <t>LITOANORC</t>
        </is>
      </c>
      <c r="J100" t="inlineStr">
        <is>
          <t>ALGARR.NORTE</t>
        </is>
      </c>
      <c r="K100" t="n">
        <v>95.80302122000001</v>
      </c>
      <c r="L100" t="n">
        <v>1</v>
      </c>
      <c r="M100" t="n">
        <v>95.80302122000001</v>
      </c>
      <c r="N100" t="inlineStr">
        <is>
          <t>ALGARROBO NORTE</t>
        </is>
      </c>
      <c r="O100" t="inlineStr">
        <is>
          <t>BS4</t>
        </is>
      </c>
      <c r="P100" t="n">
        <v>1</v>
      </c>
    </row>
    <row r="101">
      <c r="A101" t="inlineStr">
        <is>
          <t>R_G</t>
        </is>
      </c>
      <c r="B101" t="inlineStr">
        <is>
          <t>01-11-2020</t>
        </is>
      </c>
      <c r="C101" t="n">
        <v>2020</v>
      </c>
      <c r="D101" t="n">
        <v>1</v>
      </c>
      <c r="E101" t="inlineStr">
        <is>
          <t>NORVIND</t>
        </is>
      </c>
      <c r="F101" t="inlineStr">
        <is>
          <t>SUM_LITORAL_C</t>
        </is>
      </c>
      <c r="G101" t="inlineStr">
        <is>
          <t>C</t>
        </is>
      </c>
      <c r="H101" t="inlineStr">
        <is>
          <t>LITORAL</t>
        </is>
      </c>
      <c r="I101" t="inlineStr">
        <is>
          <t>LITOBALAC</t>
        </is>
      </c>
      <c r="J101" t="inlineStr">
        <is>
          <t>BALANDRAS</t>
        </is>
      </c>
      <c r="K101" t="n">
        <v>393.27256424</v>
      </c>
      <c r="L101" t="n">
        <v>1</v>
      </c>
      <c r="M101" t="n">
        <v>393.27256424</v>
      </c>
      <c r="N101" t="inlineStr">
        <is>
          <t>BALANDRAS</t>
        </is>
      </c>
      <c r="O101" t="inlineStr">
        <is>
          <t>BS4</t>
        </is>
      </c>
      <c r="P101" t="n">
        <v>1</v>
      </c>
    </row>
    <row r="102">
      <c r="A102" t="inlineStr">
        <is>
          <t>R_G</t>
        </is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NORVIND</t>
        </is>
      </c>
      <c r="F102" t="inlineStr">
        <is>
          <t>SUM_LITORAL_C</t>
        </is>
      </c>
      <c r="G102" t="inlineStr">
        <is>
          <t>C</t>
        </is>
      </c>
      <c r="H102" t="inlineStr">
        <is>
          <t>LITORAL</t>
        </is>
      </c>
      <c r="I102" t="inlineStr">
        <is>
          <t>LITOJEROC</t>
        </is>
      </c>
      <c r="J102" t="inlineStr">
        <is>
          <t>S.JERONIMO</t>
        </is>
      </c>
      <c r="K102" t="n">
        <v>73.23986551</v>
      </c>
      <c r="L102" t="n">
        <v>1</v>
      </c>
      <c r="M102" t="n">
        <v>73.23986551</v>
      </c>
      <c r="N102" t="inlineStr">
        <is>
          <t>SAN JERONIMO</t>
        </is>
      </c>
      <c r="O102" t="inlineStr">
        <is>
          <t>BS4</t>
        </is>
      </c>
      <c r="P102" t="n">
        <v>1</v>
      </c>
    </row>
    <row r="103">
      <c r="A103" t="inlineStr">
        <is>
          <t>R_G</t>
        </is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NORVIND</t>
        </is>
      </c>
      <c r="F103" t="inlineStr">
        <is>
          <t>SUM_LITORAL_C</t>
        </is>
      </c>
      <c r="G103" t="inlineStr">
        <is>
          <t>C</t>
        </is>
      </c>
      <c r="H103" t="inlineStr">
        <is>
          <t>LITORAL</t>
        </is>
      </c>
      <c r="I103" t="inlineStr">
        <is>
          <t>LITOPINAC</t>
        </is>
      </c>
      <c r="J103" t="inlineStr">
        <is>
          <t>PIÑATAS</t>
        </is>
      </c>
      <c r="K103" t="n">
        <v>73.04004825</v>
      </c>
      <c r="L103" t="n">
        <v>1</v>
      </c>
      <c r="M103" t="n">
        <v>73.04004825</v>
      </c>
      <c r="N103" t="inlineStr">
        <is>
          <t>LAS PIÑATAS</t>
        </is>
      </c>
      <c r="O103" t="inlineStr">
        <is>
          <t>BS4</t>
        </is>
      </c>
      <c r="P103" t="n">
        <v>1</v>
      </c>
    </row>
    <row r="104">
      <c r="A104" t="inlineStr">
        <is>
          <t>R_G</t>
        </is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NORVIND</t>
        </is>
      </c>
      <c r="F104" t="inlineStr">
        <is>
          <t>SUM_LITORAL_C</t>
        </is>
      </c>
      <c r="G104" t="inlineStr">
        <is>
          <t>C</t>
        </is>
      </c>
      <c r="H104" t="inlineStr">
        <is>
          <t>LITORAL</t>
        </is>
      </c>
      <c r="I104" t="inlineStr">
        <is>
          <t>LITOQUINC</t>
        </is>
      </c>
      <c r="J104" t="inlineStr">
        <is>
          <t>QUINTAY</t>
        </is>
      </c>
      <c r="K104" t="n">
        <v>28.03031065</v>
      </c>
      <c r="L104" t="n">
        <v>1</v>
      </c>
      <c r="M104" t="n">
        <v>28.03031065</v>
      </c>
      <c r="N104" t="inlineStr">
        <is>
          <t>QUINTAY</t>
        </is>
      </c>
      <c r="O104" t="inlineStr">
        <is>
          <t>BS4</t>
        </is>
      </c>
      <c r="P104" t="n">
        <v>1</v>
      </c>
    </row>
    <row r="105">
      <c r="A105" t="inlineStr">
        <is>
          <t>R_G</t>
        </is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NORVIND</t>
        </is>
      </c>
      <c r="F105" t="inlineStr">
        <is>
          <t>SUM_LITORAL_C</t>
        </is>
      </c>
      <c r="G105" t="inlineStr">
        <is>
          <t>C</t>
        </is>
      </c>
      <c r="H105" t="inlineStr">
        <is>
          <t>LITORAL</t>
        </is>
      </c>
      <c r="I105" t="inlineStr">
        <is>
          <t>LITOSEBAC</t>
        </is>
      </c>
      <c r="J105" t="inlineStr">
        <is>
          <t>S.SEBASTIAN</t>
        </is>
      </c>
      <c r="K105" t="n">
        <v>216.22110967</v>
      </c>
      <c r="L105" t="n">
        <v>1</v>
      </c>
      <c r="M105" t="n">
        <v>216.22110967</v>
      </c>
      <c r="N105" t="inlineStr">
        <is>
          <t>SAN SEBASTIAN</t>
        </is>
      </c>
      <c r="O105" t="inlineStr">
        <is>
          <t>BS4</t>
        </is>
      </c>
      <c r="P105" t="n">
        <v>1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NORVIND</t>
        </is>
      </c>
      <c r="F106" t="inlineStr">
        <is>
          <t>SUM_LITORAL_C</t>
        </is>
      </c>
      <c r="G106" t="inlineStr">
        <is>
          <t>C</t>
        </is>
      </c>
      <c r="H106" t="inlineStr">
        <is>
          <t>LITORAL</t>
        </is>
      </c>
      <c r="I106" t="inlineStr">
        <is>
          <t>LITOTOTOC</t>
        </is>
      </c>
      <c r="J106" t="inlineStr">
        <is>
          <t>TOTORAL</t>
        </is>
      </c>
      <c r="K106" t="n">
        <v>293.48312594</v>
      </c>
      <c r="L106" t="n">
        <v>1</v>
      </c>
      <c r="M106" t="n">
        <v>293.48312594</v>
      </c>
      <c r="N106" t="inlineStr">
        <is>
          <t>TOTORAL</t>
        </is>
      </c>
      <c r="O106" t="inlineStr">
        <is>
          <t>BS4</t>
        </is>
      </c>
      <c r="P106" t="n">
        <v>1</v>
      </c>
    </row>
    <row r="107">
      <c r="A107" t="inlineStr">
        <is>
          <t>R_G</t>
        </is>
      </c>
      <c r="B107" t="inlineStr">
        <is>
          <t>01-12-2020</t>
        </is>
      </c>
      <c r="C107" t="n">
        <v>2020</v>
      </c>
      <c r="D107" t="n">
        <v>1</v>
      </c>
      <c r="E107" t="inlineStr">
        <is>
          <t>NORVIND</t>
        </is>
      </c>
      <c r="F107" t="inlineStr">
        <is>
          <t>SUM_LITORAL_A</t>
        </is>
      </c>
      <c r="G107" t="inlineStr">
        <is>
          <t>A</t>
        </is>
      </c>
      <c r="H107" t="inlineStr">
        <is>
          <t>LITORAL</t>
        </is>
      </c>
      <c r="I107" t="inlineStr">
        <is>
          <t>LITOANORA</t>
        </is>
      </c>
      <c r="J107" t="inlineStr">
        <is>
          <t>ALGARR.NORTE</t>
        </is>
      </c>
      <c r="K107" t="n">
        <v>125.28544003</v>
      </c>
      <c r="L107" t="n">
        <v>1</v>
      </c>
      <c r="M107" t="n">
        <v>125.28544003</v>
      </c>
      <c r="N107" t="inlineStr">
        <is>
          <t>ALGARROBO NORTE</t>
        </is>
      </c>
      <c r="O107" t="inlineStr">
        <is>
          <t>BS4</t>
        </is>
      </c>
      <c r="P107" t="n">
        <v>1</v>
      </c>
    </row>
    <row r="108">
      <c r="A108" t="inlineStr">
        <is>
          <t>R_G</t>
        </is>
      </c>
      <c r="B108" t="inlineStr">
        <is>
          <t>01-12-2020</t>
        </is>
      </c>
      <c r="C108" t="n">
        <v>2020</v>
      </c>
      <c r="D108" t="n">
        <v>1</v>
      </c>
      <c r="E108" t="inlineStr">
        <is>
          <t>NORVIND</t>
        </is>
      </c>
      <c r="F108" t="inlineStr">
        <is>
          <t>SUM_LITORAL_A</t>
        </is>
      </c>
      <c r="G108" t="inlineStr">
        <is>
          <t>A</t>
        </is>
      </c>
      <c r="H108" t="inlineStr">
        <is>
          <t>LITORAL</t>
        </is>
      </c>
      <c r="I108" t="inlineStr">
        <is>
          <t>LITOBALAA</t>
        </is>
      </c>
      <c r="J108" t="inlineStr">
        <is>
          <t>BALANDRAS</t>
        </is>
      </c>
      <c r="K108" t="n">
        <v>509.38463505</v>
      </c>
      <c r="L108" t="n">
        <v>1</v>
      </c>
      <c r="M108" t="n">
        <v>509.38463505</v>
      </c>
      <c r="N108" t="inlineStr">
        <is>
          <t>BALANDRAS</t>
        </is>
      </c>
      <c r="O108" t="inlineStr">
        <is>
          <t>BS4</t>
        </is>
      </c>
      <c r="P108" t="n">
        <v>1</v>
      </c>
    </row>
    <row r="109">
      <c r="A109" t="inlineStr">
        <is>
          <t>R_G</t>
        </is>
      </c>
      <c r="B109" t="inlineStr">
        <is>
          <t>01-12-2020</t>
        </is>
      </c>
      <c r="C109" t="n">
        <v>2020</v>
      </c>
      <c r="D109" t="n">
        <v>1</v>
      </c>
      <c r="E109" t="inlineStr">
        <is>
          <t>NORVIND</t>
        </is>
      </c>
      <c r="F109" t="inlineStr">
        <is>
          <t>SUM_LITORAL_A</t>
        </is>
      </c>
      <c r="G109" t="inlineStr">
        <is>
          <t>A</t>
        </is>
      </c>
      <c r="H109" t="inlineStr">
        <is>
          <t>LITORAL</t>
        </is>
      </c>
      <c r="I109" t="inlineStr">
        <is>
          <t>LITOJEROA</t>
        </is>
      </c>
      <c r="J109" t="inlineStr">
        <is>
          <t>S.JERONIMO</t>
        </is>
      </c>
      <c r="K109" t="n">
        <v>103.19966261</v>
      </c>
      <c r="L109" t="n">
        <v>1</v>
      </c>
      <c r="M109" t="n">
        <v>103.19966261</v>
      </c>
      <c r="N109" t="inlineStr">
        <is>
          <t>SAN JERONIMO</t>
        </is>
      </c>
      <c r="O109" t="inlineStr">
        <is>
          <t>BS4</t>
        </is>
      </c>
      <c r="P109" t="n">
        <v>1</v>
      </c>
    </row>
    <row r="110">
      <c r="A110" t="inlineStr">
        <is>
          <t>R_G</t>
        </is>
      </c>
      <c r="B110" t="inlineStr">
        <is>
          <t>01-12-2020</t>
        </is>
      </c>
      <c r="C110" t="n">
        <v>2020</v>
      </c>
      <c r="D110" t="n">
        <v>1</v>
      </c>
      <c r="E110" t="inlineStr">
        <is>
          <t>NORVIND</t>
        </is>
      </c>
      <c r="F110" t="inlineStr">
        <is>
          <t>SUM_LITORAL_A</t>
        </is>
      </c>
      <c r="G110" t="inlineStr">
        <is>
          <t>A</t>
        </is>
      </c>
      <c r="H110" t="inlineStr">
        <is>
          <t>LITORAL</t>
        </is>
      </c>
      <c r="I110" t="inlineStr">
        <is>
          <t>LITOPINAA</t>
        </is>
      </c>
      <c r="J110" t="inlineStr">
        <is>
          <t>PIÑATAS</t>
        </is>
      </c>
      <c r="K110" t="n">
        <v>97.61158534</v>
      </c>
      <c r="L110" t="n">
        <v>1</v>
      </c>
      <c r="M110" t="n">
        <v>97.61158534</v>
      </c>
      <c r="N110" t="inlineStr">
        <is>
          <t>LAS PIÑATAS</t>
        </is>
      </c>
      <c r="O110" t="inlineStr">
        <is>
          <t>BS4</t>
        </is>
      </c>
      <c r="P110" t="n">
        <v>1</v>
      </c>
    </row>
    <row r="111">
      <c r="A111" t="inlineStr">
        <is>
          <t>R_G</t>
        </is>
      </c>
      <c r="B111" t="inlineStr">
        <is>
          <t>01-12-2020</t>
        </is>
      </c>
      <c r="C111" t="n">
        <v>2020</v>
      </c>
      <c r="D111" t="n">
        <v>1</v>
      </c>
      <c r="E111" t="inlineStr">
        <is>
          <t>NORVIND</t>
        </is>
      </c>
      <c r="F111" t="inlineStr">
        <is>
          <t>SUM_LITORAL_A</t>
        </is>
      </c>
      <c r="G111" t="inlineStr">
        <is>
          <t>A</t>
        </is>
      </c>
      <c r="H111" t="inlineStr">
        <is>
          <t>LITORAL</t>
        </is>
      </c>
      <c r="I111" t="inlineStr">
        <is>
          <t>LITOQUINA</t>
        </is>
      </c>
      <c r="J111" t="inlineStr">
        <is>
          <t>QUINTAY</t>
        </is>
      </c>
      <c r="K111" t="n">
        <v>41.96585426</v>
      </c>
      <c r="L111" t="n">
        <v>1</v>
      </c>
      <c r="M111" t="n">
        <v>41.96585426</v>
      </c>
      <c r="N111" t="inlineStr">
        <is>
          <t>QUINTAY</t>
        </is>
      </c>
      <c r="O111" t="inlineStr">
        <is>
          <t>BS4</t>
        </is>
      </c>
      <c r="P111" t="n">
        <v>1</v>
      </c>
    </row>
    <row r="112">
      <c r="A112" t="inlineStr">
        <is>
          <t>R_G</t>
        </is>
      </c>
      <c r="B112" t="inlineStr">
        <is>
          <t>01-12-2020</t>
        </is>
      </c>
      <c r="C112" t="n">
        <v>2020</v>
      </c>
      <c r="D112" t="n">
        <v>1</v>
      </c>
      <c r="E112" t="inlineStr">
        <is>
          <t>NORVIND</t>
        </is>
      </c>
      <c r="F112" t="inlineStr">
        <is>
          <t>SUM_LITORAL_A</t>
        </is>
      </c>
      <c r="G112" t="inlineStr">
        <is>
          <t>A</t>
        </is>
      </c>
      <c r="H112" t="inlineStr">
        <is>
          <t>LITORAL</t>
        </is>
      </c>
      <c r="I112" t="inlineStr">
        <is>
          <t>LITOSEBAA</t>
        </is>
      </c>
      <c r="J112" t="inlineStr">
        <is>
          <t>S.SEBASTIAN</t>
        </is>
      </c>
      <c r="K112" t="n">
        <v>289.45259087</v>
      </c>
      <c r="L112" t="n">
        <v>1</v>
      </c>
      <c r="M112" t="n">
        <v>289.45259087</v>
      </c>
      <c r="N112" t="inlineStr">
        <is>
          <t>SAN SEBASTIAN</t>
        </is>
      </c>
      <c r="O112" t="inlineStr">
        <is>
          <t>BS4</t>
        </is>
      </c>
      <c r="P112" t="n">
        <v>1</v>
      </c>
    </row>
    <row r="113">
      <c r="A113" t="inlineStr">
        <is>
          <t>R_G</t>
        </is>
      </c>
      <c r="B113" t="inlineStr">
        <is>
          <t>01-12-2020</t>
        </is>
      </c>
      <c r="C113" t="n">
        <v>2020</v>
      </c>
      <c r="D113" t="n">
        <v>1</v>
      </c>
      <c r="E113" t="inlineStr">
        <is>
          <t>NORVIND</t>
        </is>
      </c>
      <c r="F113" t="inlineStr">
        <is>
          <t>SUM_LITORAL_A</t>
        </is>
      </c>
      <c r="G113" t="inlineStr">
        <is>
          <t>A</t>
        </is>
      </c>
      <c r="H113" t="inlineStr">
        <is>
          <t>LITORAL</t>
        </is>
      </c>
      <c r="I113" t="inlineStr">
        <is>
          <t>LITOTOTOA</t>
        </is>
      </c>
      <c r="J113" t="inlineStr">
        <is>
          <t>TOTORAL</t>
        </is>
      </c>
      <c r="K113" t="n">
        <v>368.9329096</v>
      </c>
      <c r="L113" t="n">
        <v>1</v>
      </c>
      <c r="M113" t="n">
        <v>368.9329096</v>
      </c>
      <c r="N113" t="inlineStr">
        <is>
          <t>TOTORAL</t>
        </is>
      </c>
      <c r="O113" t="inlineStr">
        <is>
          <t>BS4</t>
        </is>
      </c>
      <c r="P113" t="n">
        <v>1</v>
      </c>
    </row>
    <row r="114">
      <c r="A114" t="inlineStr">
        <is>
          <t>R_G</t>
        </is>
      </c>
      <c r="B114" t="inlineStr">
        <is>
          <t>01-12-2020</t>
        </is>
      </c>
      <c r="C114" t="n">
        <v>2020</v>
      </c>
      <c r="D114" t="n">
        <v>1</v>
      </c>
      <c r="E114" t="inlineStr">
        <is>
          <t>NORVIND</t>
        </is>
      </c>
      <c r="F114" t="inlineStr">
        <is>
          <t>SUM_LITORAL_B</t>
        </is>
      </c>
      <c r="G114" t="inlineStr">
        <is>
          <t>B</t>
        </is>
      </c>
      <c r="H114" t="inlineStr">
        <is>
          <t>LITORAL</t>
        </is>
      </c>
      <c r="I114" t="inlineStr">
        <is>
          <t>LITOANORB</t>
        </is>
      </c>
      <c r="J114" t="inlineStr">
        <is>
          <t>ALGARR.NORTE</t>
        </is>
      </c>
      <c r="K114" t="n">
        <v>174.08003086</v>
      </c>
      <c r="L114" t="n">
        <v>1</v>
      </c>
      <c r="M114" t="n">
        <v>174.08003086</v>
      </c>
      <c r="N114" t="inlineStr">
        <is>
          <t>ALGARROBO NORTE</t>
        </is>
      </c>
      <c r="O114" t="inlineStr">
        <is>
          <t>BS4</t>
        </is>
      </c>
      <c r="P114" t="n">
        <v>1</v>
      </c>
    </row>
    <row r="115">
      <c r="A115" t="inlineStr">
        <is>
          <t>R_G</t>
        </is>
      </c>
      <c r="B115" t="inlineStr">
        <is>
          <t>01-12-2020</t>
        </is>
      </c>
      <c r="C115" t="n">
        <v>2020</v>
      </c>
      <c r="D115" t="n">
        <v>1</v>
      </c>
      <c r="E115" t="inlineStr">
        <is>
          <t>NORVIND</t>
        </is>
      </c>
      <c r="F115" t="inlineStr">
        <is>
          <t>SUM_LITORAL_B</t>
        </is>
      </c>
      <c r="G115" t="inlineStr">
        <is>
          <t>B</t>
        </is>
      </c>
      <c r="H115" t="inlineStr">
        <is>
          <t>LITORAL</t>
        </is>
      </c>
      <c r="I115" t="inlineStr">
        <is>
          <t>LITOBALAB</t>
        </is>
      </c>
      <c r="J115" t="inlineStr">
        <is>
          <t>BALANDRAS</t>
        </is>
      </c>
      <c r="K115" t="n">
        <v>652.60418915</v>
      </c>
      <c r="L115" t="n">
        <v>1</v>
      </c>
      <c r="M115" t="n">
        <v>652.60418915</v>
      </c>
      <c r="N115" t="inlineStr">
        <is>
          <t>BALANDRAS</t>
        </is>
      </c>
      <c r="O115" t="inlineStr">
        <is>
          <t>BS4</t>
        </is>
      </c>
      <c r="P115" t="n">
        <v>1</v>
      </c>
    </row>
    <row r="116">
      <c r="A116" t="inlineStr">
        <is>
          <t>R_G</t>
        </is>
      </c>
      <c r="B116" t="inlineStr">
        <is>
          <t>01-12-2020</t>
        </is>
      </c>
      <c r="C116" t="n">
        <v>2020</v>
      </c>
      <c r="D116" t="n">
        <v>1</v>
      </c>
      <c r="E116" t="inlineStr">
        <is>
          <t>NORVIND</t>
        </is>
      </c>
      <c r="F116" t="inlineStr">
        <is>
          <t>SUM_LITORAL_B</t>
        </is>
      </c>
      <c r="G116" t="inlineStr">
        <is>
          <t>B</t>
        </is>
      </c>
      <c r="H116" t="inlineStr">
        <is>
          <t>LITORAL</t>
        </is>
      </c>
      <c r="I116" t="inlineStr">
        <is>
          <t>LITOJEROB</t>
        </is>
      </c>
      <c r="J116" t="inlineStr">
        <is>
          <t>S.JERONIMO</t>
        </is>
      </c>
      <c r="K116" t="n">
        <v>134.43790017</v>
      </c>
      <c r="L116" t="n">
        <v>1</v>
      </c>
      <c r="M116" t="n">
        <v>134.43790017</v>
      </c>
      <c r="N116" t="inlineStr">
        <is>
          <t>SAN JERONIMO</t>
        </is>
      </c>
      <c r="O116" t="inlineStr">
        <is>
          <t>BS4</t>
        </is>
      </c>
      <c r="P116" t="n">
        <v>1</v>
      </c>
    </row>
    <row r="117">
      <c r="A117" t="inlineStr">
        <is>
          <t>R_G</t>
        </is>
      </c>
      <c r="B117" t="inlineStr">
        <is>
          <t>01-12-2020</t>
        </is>
      </c>
      <c r="C117" t="n">
        <v>2020</v>
      </c>
      <c r="D117" t="n">
        <v>1</v>
      </c>
      <c r="E117" t="inlineStr">
        <is>
          <t>NORVIND</t>
        </is>
      </c>
      <c r="F117" t="inlineStr">
        <is>
          <t>SUM_LITORAL_B</t>
        </is>
      </c>
      <c r="G117" t="inlineStr">
        <is>
          <t>B</t>
        </is>
      </c>
      <c r="H117" t="inlineStr">
        <is>
          <t>LITORAL</t>
        </is>
      </c>
      <c r="I117" t="inlineStr">
        <is>
          <t>LITOPINAB</t>
        </is>
      </c>
      <c r="J117" t="inlineStr">
        <is>
          <t>PIÑATAS</t>
        </is>
      </c>
      <c r="K117" t="n">
        <v>125.75922922</v>
      </c>
      <c r="L117" t="n">
        <v>1</v>
      </c>
      <c r="M117" t="n">
        <v>125.75922922</v>
      </c>
      <c r="N117" t="inlineStr">
        <is>
          <t>LAS PIÑATAS</t>
        </is>
      </c>
      <c r="O117" t="inlineStr">
        <is>
          <t>BS4</t>
        </is>
      </c>
      <c r="P117" t="n">
        <v>1</v>
      </c>
    </row>
    <row r="118">
      <c r="A118" t="inlineStr">
        <is>
          <t>R_G</t>
        </is>
      </c>
      <c r="B118" t="inlineStr">
        <is>
          <t>01-12-2020</t>
        </is>
      </c>
      <c r="C118" t="n">
        <v>2020</v>
      </c>
      <c r="D118" t="n">
        <v>1</v>
      </c>
      <c r="E118" t="inlineStr">
        <is>
          <t>NORVIND</t>
        </is>
      </c>
      <c r="F118" t="inlineStr">
        <is>
          <t>SUM_LITORAL_B</t>
        </is>
      </c>
      <c r="G118" t="inlineStr">
        <is>
          <t>B</t>
        </is>
      </c>
      <c r="H118" t="inlineStr">
        <is>
          <t>LITORAL</t>
        </is>
      </c>
      <c r="I118" t="inlineStr">
        <is>
          <t>LITOQUINB</t>
        </is>
      </c>
      <c r="J118" t="inlineStr">
        <is>
          <t>QUINTAY</t>
        </is>
      </c>
      <c r="K118" t="n">
        <v>49.76020371</v>
      </c>
      <c r="L118" t="n">
        <v>1</v>
      </c>
      <c r="M118" t="n">
        <v>49.76020371</v>
      </c>
      <c r="N118" t="inlineStr">
        <is>
          <t>QUINTAY</t>
        </is>
      </c>
      <c r="O118" t="inlineStr">
        <is>
          <t>BS4</t>
        </is>
      </c>
      <c r="P118" t="n">
        <v>1</v>
      </c>
    </row>
    <row r="119">
      <c r="A119" t="inlineStr">
        <is>
          <t>R_G</t>
        </is>
      </c>
      <c r="B119" t="inlineStr">
        <is>
          <t>01-12-2020</t>
        </is>
      </c>
      <c r="C119" t="n">
        <v>2020</v>
      </c>
      <c r="D119" t="n">
        <v>1</v>
      </c>
      <c r="E119" t="inlineStr">
        <is>
          <t>NORVIND</t>
        </is>
      </c>
      <c r="F119" t="inlineStr">
        <is>
          <t>SUM_LITORAL_B</t>
        </is>
      </c>
      <c r="G119" t="inlineStr">
        <is>
          <t>B</t>
        </is>
      </c>
      <c r="H119" t="inlineStr">
        <is>
          <t>LITORAL</t>
        </is>
      </c>
      <c r="I119" t="inlineStr">
        <is>
          <t>LITOSEBAB</t>
        </is>
      </c>
      <c r="J119" t="inlineStr">
        <is>
          <t>S.SEBASTIAN</t>
        </is>
      </c>
      <c r="K119" t="n">
        <v>335.53552651</v>
      </c>
      <c r="L119" t="n">
        <v>1</v>
      </c>
      <c r="M119" t="n">
        <v>335.53552651</v>
      </c>
      <c r="N119" t="inlineStr">
        <is>
          <t>SAN SEBASTIAN</t>
        </is>
      </c>
      <c r="O119" t="inlineStr">
        <is>
          <t>BS4</t>
        </is>
      </c>
      <c r="P119" t="n">
        <v>1</v>
      </c>
    </row>
    <row r="120">
      <c r="A120" t="inlineStr">
        <is>
          <t>R_G</t>
        </is>
      </c>
      <c r="B120" t="inlineStr">
        <is>
          <t>01-12-2020</t>
        </is>
      </c>
      <c r="C120" t="n">
        <v>2020</v>
      </c>
      <c r="D120" t="n">
        <v>1</v>
      </c>
      <c r="E120" t="inlineStr">
        <is>
          <t>NORVIND</t>
        </is>
      </c>
      <c r="F120" t="inlineStr">
        <is>
          <t>SUM_LITORAL_B</t>
        </is>
      </c>
      <c r="G120" t="inlineStr">
        <is>
          <t>B</t>
        </is>
      </c>
      <c r="H120" t="inlineStr">
        <is>
          <t>LITORAL</t>
        </is>
      </c>
      <c r="I120" t="inlineStr">
        <is>
          <t>LITOTOTOB</t>
        </is>
      </c>
      <c r="J120" t="inlineStr">
        <is>
          <t>TOTORAL</t>
        </is>
      </c>
      <c r="K120" t="n">
        <v>438.74884702</v>
      </c>
      <c r="L120" t="n">
        <v>1</v>
      </c>
      <c r="M120" t="n">
        <v>438.74884702</v>
      </c>
      <c r="N120" t="inlineStr">
        <is>
          <t>TOTORAL</t>
        </is>
      </c>
      <c r="O120" t="inlineStr">
        <is>
          <t>BS4</t>
        </is>
      </c>
      <c r="P120" t="n">
        <v>1</v>
      </c>
    </row>
    <row r="121">
      <c r="A121" t="inlineStr">
        <is>
          <t>R_G</t>
        </is>
      </c>
      <c r="B121" t="inlineStr">
        <is>
          <t>01-12-2020</t>
        </is>
      </c>
      <c r="C121" t="n">
        <v>2020</v>
      </c>
      <c r="D121" t="n">
        <v>1</v>
      </c>
      <c r="E121" t="inlineStr">
        <is>
          <t>NORVIND</t>
        </is>
      </c>
      <c r="F121" t="inlineStr">
        <is>
          <t>SUM_LITORAL_C</t>
        </is>
      </c>
      <c r="G121" t="inlineStr">
        <is>
          <t>C</t>
        </is>
      </c>
      <c r="H121" t="inlineStr">
        <is>
          <t>LITORAL</t>
        </is>
      </c>
      <c r="I121" t="inlineStr">
        <is>
          <t>LITOANORC</t>
        </is>
      </c>
      <c r="J121" t="inlineStr">
        <is>
          <t>ALGARR.NORTE</t>
        </is>
      </c>
      <c r="K121" t="n">
        <v>93.00842323000001</v>
      </c>
      <c r="L121" t="n">
        <v>1</v>
      </c>
      <c r="M121" t="n">
        <v>93.00842323000001</v>
      </c>
      <c r="N121" t="inlineStr">
        <is>
          <t>ALGARROBO NORTE</t>
        </is>
      </c>
      <c r="O121" t="inlineStr">
        <is>
          <t>BS4</t>
        </is>
      </c>
      <c r="P121" t="n">
        <v>1</v>
      </c>
    </row>
    <row r="122">
      <c r="A122" t="inlineStr">
        <is>
          <t>R_G</t>
        </is>
      </c>
      <c r="B122" t="inlineStr">
        <is>
          <t>01-12-2020</t>
        </is>
      </c>
      <c r="C122" t="n">
        <v>2020</v>
      </c>
      <c r="D122" t="n">
        <v>1</v>
      </c>
      <c r="E122" t="inlineStr">
        <is>
          <t>NORVIND</t>
        </is>
      </c>
      <c r="F122" t="inlineStr">
        <is>
          <t>SUM_LITORAL_C</t>
        </is>
      </c>
      <c r="G122" t="inlineStr">
        <is>
          <t>C</t>
        </is>
      </c>
      <c r="H122" t="inlineStr">
        <is>
          <t>LITORAL</t>
        </is>
      </c>
      <c r="I122" t="inlineStr">
        <is>
          <t>LITOBALAC</t>
        </is>
      </c>
      <c r="J122" t="inlineStr">
        <is>
          <t>BALANDRAS</t>
        </is>
      </c>
      <c r="K122" t="n">
        <v>380.02827043</v>
      </c>
      <c r="L122" t="n">
        <v>1</v>
      </c>
      <c r="M122" t="n">
        <v>380.02827043</v>
      </c>
      <c r="N122" t="inlineStr">
        <is>
          <t>BALANDRAS</t>
        </is>
      </c>
      <c r="O122" t="inlineStr">
        <is>
          <t>BS4</t>
        </is>
      </c>
      <c r="P122" t="n">
        <v>1</v>
      </c>
    </row>
    <row r="123">
      <c r="A123" t="inlineStr">
        <is>
          <t>R_G</t>
        </is>
      </c>
      <c r="B123" t="inlineStr">
        <is>
          <t>01-12-2020</t>
        </is>
      </c>
      <c r="C123" t="n">
        <v>2020</v>
      </c>
      <c r="D123" t="n">
        <v>1</v>
      </c>
      <c r="E123" t="inlineStr">
        <is>
          <t>NORVIND</t>
        </is>
      </c>
      <c r="F123" t="inlineStr">
        <is>
          <t>SUM_LITORAL_C</t>
        </is>
      </c>
      <c r="G123" t="inlineStr">
        <is>
          <t>C</t>
        </is>
      </c>
      <c r="H123" t="inlineStr">
        <is>
          <t>LITORAL</t>
        </is>
      </c>
      <c r="I123" t="inlineStr">
        <is>
          <t>LITOJEROC</t>
        </is>
      </c>
      <c r="J123" t="inlineStr">
        <is>
          <t>S.JERONIMO</t>
        </is>
      </c>
      <c r="K123" t="n">
        <v>69.87428992</v>
      </c>
      <c r="L123" t="n">
        <v>1</v>
      </c>
      <c r="M123" t="n">
        <v>69.87428992</v>
      </c>
      <c r="N123" t="inlineStr">
        <is>
          <t>SAN JERONIMO</t>
        </is>
      </c>
      <c r="O123" t="inlineStr">
        <is>
          <t>BS4</t>
        </is>
      </c>
      <c r="P123" t="n">
        <v>1</v>
      </c>
    </row>
    <row r="124">
      <c r="A124" t="inlineStr">
        <is>
          <t>R_G</t>
        </is>
      </c>
      <c r="B124" t="inlineStr">
        <is>
          <t>01-12-2020</t>
        </is>
      </c>
      <c r="C124" t="n">
        <v>2020</v>
      </c>
      <c r="D124" t="n">
        <v>1</v>
      </c>
      <c r="E124" t="inlineStr">
        <is>
          <t>NORVIND</t>
        </is>
      </c>
      <c r="F124" t="inlineStr">
        <is>
          <t>SUM_LITORAL_C</t>
        </is>
      </c>
      <c r="G124" t="inlineStr">
        <is>
          <t>C</t>
        </is>
      </c>
      <c r="H124" t="inlineStr">
        <is>
          <t>LITORAL</t>
        </is>
      </c>
      <c r="I124" t="inlineStr">
        <is>
          <t>LITOPINAC</t>
        </is>
      </c>
      <c r="J124" t="inlineStr">
        <is>
          <t>PIÑATAS</t>
        </is>
      </c>
      <c r="K124" t="n">
        <v>73.78587588000001</v>
      </c>
      <c r="L124" t="n">
        <v>1</v>
      </c>
      <c r="M124" t="n">
        <v>73.78587588000001</v>
      </c>
      <c r="N124" t="inlineStr">
        <is>
          <t>LAS PIÑATAS</t>
        </is>
      </c>
      <c r="O124" t="inlineStr">
        <is>
          <t>BS4</t>
        </is>
      </c>
      <c r="P124" t="n">
        <v>1</v>
      </c>
    </row>
    <row r="125">
      <c r="A125" t="inlineStr">
        <is>
          <t>R_G</t>
        </is>
      </c>
      <c r="B125" t="inlineStr">
        <is>
          <t>01-12-2020</t>
        </is>
      </c>
      <c r="C125" t="n">
        <v>2020</v>
      </c>
      <c r="D125" t="n">
        <v>1</v>
      </c>
      <c r="E125" t="inlineStr">
        <is>
          <t>NORVIND</t>
        </is>
      </c>
      <c r="F125" t="inlineStr">
        <is>
          <t>SUM_LITORAL_C</t>
        </is>
      </c>
      <c r="G125" t="inlineStr">
        <is>
          <t>C</t>
        </is>
      </c>
      <c r="H125" t="inlineStr">
        <is>
          <t>LITORAL</t>
        </is>
      </c>
      <c r="I125" t="inlineStr">
        <is>
          <t>LITOQUINC</t>
        </is>
      </c>
      <c r="J125" t="inlineStr">
        <is>
          <t>QUINTAY</t>
        </is>
      </c>
      <c r="K125" t="n">
        <v>28.72382265</v>
      </c>
      <c r="L125" t="n">
        <v>1</v>
      </c>
      <c r="M125" t="n">
        <v>28.72382265</v>
      </c>
      <c r="N125" t="inlineStr">
        <is>
          <t>QUINTAY</t>
        </is>
      </c>
      <c r="O125" t="inlineStr">
        <is>
          <t>BS4</t>
        </is>
      </c>
      <c r="P125" t="n">
        <v>1</v>
      </c>
    </row>
    <row r="126">
      <c r="A126" t="inlineStr">
        <is>
          <t>R_G</t>
        </is>
      </c>
      <c r="B126" t="inlineStr">
        <is>
          <t>01-12-2020</t>
        </is>
      </c>
      <c r="C126" t="n">
        <v>2020</v>
      </c>
      <c r="D126" t="n">
        <v>1</v>
      </c>
      <c r="E126" t="inlineStr">
        <is>
          <t>NORVIND</t>
        </is>
      </c>
      <c r="F126" t="inlineStr">
        <is>
          <t>SUM_LITORAL_C</t>
        </is>
      </c>
      <c r="G126" t="inlineStr">
        <is>
          <t>C</t>
        </is>
      </c>
      <c r="H126" t="inlineStr">
        <is>
          <t>LITORAL</t>
        </is>
      </c>
      <c r="I126" t="inlineStr">
        <is>
          <t>LITOSEBAC</t>
        </is>
      </c>
      <c r="J126" t="inlineStr">
        <is>
          <t>S.SEBASTIAN</t>
        </is>
      </c>
      <c r="K126" t="n">
        <v>215.03491181</v>
      </c>
      <c r="L126" t="n">
        <v>1</v>
      </c>
      <c r="M126" t="n">
        <v>215.03491181</v>
      </c>
      <c r="N126" t="inlineStr">
        <is>
          <t>SAN SEBASTIAN</t>
        </is>
      </c>
      <c r="O126" t="inlineStr">
        <is>
          <t>BS4</t>
        </is>
      </c>
      <c r="P126" t="n">
        <v>1</v>
      </c>
    </row>
    <row r="127">
      <c r="A127" t="inlineStr">
        <is>
          <t>R_G</t>
        </is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NORVIND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LITOTOTOC</t>
        </is>
      </c>
      <c r="J127" t="inlineStr">
        <is>
          <t>TOTORAL</t>
        </is>
      </c>
      <c r="K127" t="n">
        <v>268.99617407</v>
      </c>
      <c r="L127" t="n">
        <v>1</v>
      </c>
      <c r="M127" t="n">
        <v>268.99617407</v>
      </c>
      <c r="N127" t="inlineStr">
        <is>
          <t>TOTORAL</t>
        </is>
      </c>
      <c r="O127" t="inlineStr">
        <is>
          <t>BS4</t>
        </is>
      </c>
      <c r="P12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2022-04-05T05:47:28Z</dcterms:created>
  <dcterms:modified xmlns:dcterms="http://purl.org/dc/terms/" xmlns:xsi="http://www.w3.org/2001/XMLSchema-instance" xsi:type="dcterms:W3CDTF">2022-04-05T05:47:28Z</dcterms:modified>
</cp:coreProperties>
</file>