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Luzparral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23:05:30</t>
        </is>
      </c>
      <c r="H2" t="n">
        <v>33</v>
      </c>
      <c r="I2" t="n">
        <v>16963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0.294839</v>
      </c>
      <c r="V2" t="n">
        <v>1792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Luzparral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23:05:30</t>
        </is>
      </c>
      <c r="H3" t="n">
        <v>33</v>
      </c>
      <c r="I3" t="n">
        <v>16963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217.838521</v>
      </c>
      <c r="T3" t="n">
        <v>15804</v>
      </c>
      <c r="W3" t="n">
        <v>72.54900000000001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Luzparral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23:05:30</t>
        </is>
      </c>
      <c r="H4" t="n">
        <v>33</v>
      </c>
      <c r="I4" t="n">
        <v>16963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71.39700000000001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Luzparral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23:05:30</t>
        </is>
      </c>
      <c r="H5" t="n">
        <v>33</v>
      </c>
      <c r="I5" t="n">
        <v>16963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Luzparral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23:05:30</t>
        </is>
      </c>
      <c r="H6" t="n">
        <v>33</v>
      </c>
      <c r="I6" t="n">
        <v>16963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3.529677</v>
      </c>
      <c r="V6" t="n">
        <v>20356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Luzparral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23:05:30</t>
        </is>
      </c>
      <c r="H7" t="n">
        <v>33</v>
      </c>
      <c r="I7" t="n">
        <v>16963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2607.858583</v>
      </c>
      <c r="T7" t="n">
        <v>180013</v>
      </c>
      <c r="W7" t="n">
        <v>69.027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Luzparral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23:05:30</t>
        </is>
      </c>
      <c r="H8" t="n">
        <v>33</v>
      </c>
      <c r="I8" t="n">
        <v>16963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0.245212</v>
      </c>
      <c r="V8" t="n">
        <v>1462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Luzparral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23:05:30</t>
        </is>
      </c>
      <c r="H9" t="n">
        <v>33</v>
      </c>
      <c r="I9" t="n">
        <v>16963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181.171643</v>
      </c>
      <c r="T9" t="n">
        <v>12756</v>
      </c>
      <c r="W9" t="n">
        <v>70.408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Luzparral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2020</t>
        </is>
      </c>
      <c r="G10" t="inlineStr">
        <is>
          <t>2020-11-12 23:05:30</t>
        </is>
      </c>
      <c r="H10" t="n">
        <v>33</v>
      </c>
      <c r="I10" t="n">
        <v>16963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73.27200000000001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Luzparral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2020</t>
        </is>
      </c>
      <c r="G11" t="inlineStr">
        <is>
          <t>2020-11-12 23:05:30</t>
        </is>
      </c>
      <c r="H11" t="n">
        <v>33</v>
      </c>
      <c r="I11" t="n">
        <v>16963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Luzparral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2020-12-11 10:47:13</t>
        </is>
      </c>
      <c r="H12" t="n">
        <v>33</v>
      </c>
      <c r="I12" t="n">
        <v>17195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0.301378</v>
      </c>
      <c r="V12" t="n">
        <v>1832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Luzparral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2020-12-11 10:47:13</t>
        </is>
      </c>
      <c r="H13" t="n">
        <v>33</v>
      </c>
      <c r="I13" t="n">
        <v>17195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306.532062</v>
      </c>
      <c r="T13" t="n">
        <v>22239</v>
      </c>
      <c r="W13" t="n">
        <v>72.54900000000001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Luzparral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2020-12-11 10:47:13</t>
        </is>
      </c>
      <c r="H14" t="n">
        <v>33</v>
      </c>
      <c r="I14" t="n">
        <v>17195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71.39700000000001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Luzparral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2020-12-11 10:47:13</t>
        </is>
      </c>
      <c r="H15" t="n">
        <v>33</v>
      </c>
      <c r="I15" t="n">
        <v>17195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Luzparral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2020-12-11 10:47:13</t>
        </is>
      </c>
      <c r="H16" t="n">
        <v>33</v>
      </c>
      <c r="I16" t="n">
        <v>17195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3.519816</v>
      </c>
      <c r="V16" t="n">
        <v>20299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Luzparral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2020-12-11 10:47:13</t>
        </is>
      </c>
      <c r="H17" t="n">
        <v>33</v>
      </c>
      <c r="I17" t="n">
        <v>17195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3580.016018</v>
      </c>
      <c r="T17" t="n">
        <v>247121</v>
      </c>
      <c r="W17" t="n">
        <v>69.02800000000001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Luzparral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2020</t>
        </is>
      </c>
      <c r="G18" t="inlineStr">
        <is>
          <t>2020-12-11 10:47:13</t>
        </is>
      </c>
      <c r="H18" t="n">
        <v>33</v>
      </c>
      <c r="I18" t="n">
        <v>17195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0.249281</v>
      </c>
      <c r="V18" t="n">
        <v>1486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Luzparral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2020</t>
        </is>
      </c>
      <c r="G19" t="inlineStr">
        <is>
          <t>2020-12-11 10:47:13</t>
        </is>
      </c>
      <c r="H19" t="n">
        <v>33</v>
      </c>
      <c r="I19" t="n">
        <v>17195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253.544163</v>
      </c>
      <c r="T19" t="n">
        <v>17852</v>
      </c>
      <c r="W19" t="n">
        <v>70.408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Luzparral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2020</t>
        </is>
      </c>
      <c r="G20" t="inlineStr">
        <is>
          <t>2020-12-11 10:47:13</t>
        </is>
      </c>
      <c r="H20" t="n">
        <v>33</v>
      </c>
      <c r="I20" t="n">
        <v>17195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73.27200000000001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Luzparral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2020</t>
        </is>
      </c>
      <c r="G21" t="inlineStr">
        <is>
          <t>2020-12-11 10:47:13</t>
        </is>
      </c>
      <c r="H21" t="n">
        <v>33</v>
      </c>
      <c r="I21" t="n">
        <v>17195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Luzparral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2021-01-14 17:16:49</t>
        </is>
      </c>
      <c r="H22" t="n">
        <v>33</v>
      </c>
      <c r="I22" t="n">
        <v>17517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0.306054</v>
      </c>
      <c r="V22" t="n">
        <v>1860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Luzparral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2021-01-14 17:16:49</t>
        </is>
      </c>
      <c r="H23" t="n">
        <v>33</v>
      </c>
      <c r="I23" t="n">
        <v>17517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451.002078</v>
      </c>
      <c r="T23" t="n">
        <v>32720</v>
      </c>
      <c r="W23" t="n">
        <v>72.54900000000001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Luzparral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2020</t>
        </is>
      </c>
      <c r="G24" t="inlineStr">
        <is>
          <t>2021-01-14 17:16:49</t>
        </is>
      </c>
      <c r="H24" t="n">
        <v>33</v>
      </c>
      <c r="I24" t="n">
        <v>17517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71.39700000000001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Luzparral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2020</t>
        </is>
      </c>
      <c r="G25" t="inlineStr">
        <is>
          <t>2021-01-14 17:16:49</t>
        </is>
      </c>
      <c r="H25" t="n">
        <v>33</v>
      </c>
      <c r="I25" t="n">
        <v>17517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Luzparral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2021-01-14 17:16:49</t>
        </is>
      </c>
      <c r="H26" t="n">
        <v>33</v>
      </c>
      <c r="I26" t="n">
        <v>17517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3.51266</v>
      </c>
      <c r="V26" t="n">
        <v>20258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Luzparral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2021-01-14 17:16:49</t>
        </is>
      </c>
      <c r="H27" t="n">
        <v>33</v>
      </c>
      <c r="I27" t="n">
        <v>17517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5176.265438</v>
      </c>
      <c r="T27" t="n">
        <v>357307</v>
      </c>
      <c r="W27" t="n">
        <v>69.02800000000001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Luzparral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2020</t>
        </is>
      </c>
      <c r="G28" t="inlineStr">
        <is>
          <t>2021-01-14 17:16:49</t>
        </is>
      </c>
      <c r="H28" t="n">
        <v>33</v>
      </c>
      <c r="I28" t="n">
        <v>17517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0.251912</v>
      </c>
      <c r="V28" t="n">
        <v>1502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Luzparral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2020</t>
        </is>
      </c>
      <c r="G29" t="inlineStr">
        <is>
          <t>2021-01-14 17:16:49</t>
        </is>
      </c>
      <c r="H29" t="n">
        <v>33</v>
      </c>
      <c r="I29" t="n">
        <v>17517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371.218889</v>
      </c>
      <c r="T29" t="n">
        <v>26137</v>
      </c>
      <c r="W29" t="n">
        <v>70.408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Luzparral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2020</t>
        </is>
      </c>
      <c r="G30" t="inlineStr">
        <is>
          <t>2021-01-14 17:16:49</t>
        </is>
      </c>
      <c r="H30" t="n">
        <v>33</v>
      </c>
      <c r="I30" t="n">
        <v>17517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73.27200000000001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Luzparral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2020</t>
        </is>
      </c>
      <c r="G31" t="inlineStr">
        <is>
          <t>2021-01-14 17:16:49</t>
        </is>
      </c>
      <c r="H31" t="n">
        <v>33</v>
      </c>
      <c r="I31" t="n">
        <v>17517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Luzparral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2021-02-12 20:19:35</t>
        </is>
      </c>
      <c r="H32" t="n">
        <v>33</v>
      </c>
      <c r="I32" t="n">
        <v>17782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0.330634</v>
      </c>
      <c r="V32" t="n">
        <v>2009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Luzparral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2021-02-12 20:19:35</t>
        </is>
      </c>
      <c r="H33" t="n">
        <v>33</v>
      </c>
      <c r="I33" t="n">
        <v>17782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531.019511</v>
      </c>
      <c r="T33" t="n">
        <v>38525</v>
      </c>
      <c r="W33" t="n">
        <v>72.54900000000001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Luzparral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ene 2021</t>
        </is>
      </c>
      <c r="G34" t="inlineStr">
        <is>
          <t>2021-02-12 20:19:35</t>
        </is>
      </c>
      <c r="H34" t="n">
        <v>33</v>
      </c>
      <c r="I34" t="n">
        <v>17782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71.39700000000001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Luzparral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ene 2021</t>
        </is>
      </c>
      <c r="G35" t="inlineStr">
        <is>
          <t>2021-02-12 20:19:35</t>
        </is>
      </c>
      <c r="H35" t="n">
        <v>33</v>
      </c>
      <c r="I35" t="n">
        <v>17782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Luzparral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2021</t>
        </is>
      </c>
      <c r="G36" t="inlineStr">
        <is>
          <t>2021-02-12 20:19:35</t>
        </is>
      </c>
      <c r="H36" t="n">
        <v>33</v>
      </c>
      <c r="I36" t="n">
        <v>17782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3.822178</v>
      </c>
      <c r="V36" t="n">
        <v>22043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Luzparral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2021</t>
        </is>
      </c>
      <c r="G37" t="inlineStr">
        <is>
          <t>2021-02-12 20:19:35</t>
        </is>
      </c>
      <c r="H37" t="n">
        <v>33</v>
      </c>
      <c r="I37" t="n">
        <v>17782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6138.670266</v>
      </c>
      <c r="T37" t="n">
        <v>423740</v>
      </c>
      <c r="W37" t="n">
        <v>69.02800000000001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Luzparral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2021</t>
        </is>
      </c>
      <c r="G38" t="inlineStr">
        <is>
          <t>2021-02-12 20:19:35</t>
        </is>
      </c>
      <c r="H38" t="n">
        <v>33</v>
      </c>
      <c r="I38" t="n">
        <v>17782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0.272461</v>
      </c>
      <c r="V38" t="n">
        <v>1625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Luzparral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2021</t>
        </is>
      </c>
      <c r="G39" t="inlineStr">
        <is>
          <t>2021-02-12 20:19:35</t>
        </is>
      </c>
      <c r="H39" t="n">
        <v>33</v>
      </c>
      <c r="I39" t="n">
        <v>17782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437.590835</v>
      </c>
      <c r="T39" t="n">
        <v>30810</v>
      </c>
      <c r="W39" t="n">
        <v>70.408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Luzparral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ene 2021</t>
        </is>
      </c>
      <c r="G40" t="inlineStr">
        <is>
          <t>2021-02-12 20:19:35</t>
        </is>
      </c>
      <c r="H40" t="n">
        <v>33</v>
      </c>
      <c r="I40" t="n">
        <v>17782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73.27200000000001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Luzparral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ene 2021</t>
        </is>
      </c>
      <c r="G41" t="inlineStr">
        <is>
          <t>2021-02-12 20:19:35</t>
        </is>
      </c>
      <c r="H41" t="n">
        <v>33</v>
      </c>
      <c r="I41" t="n">
        <v>17782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Luzparral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2021</t>
        </is>
      </c>
      <c r="G42" t="inlineStr">
        <is>
          <t>2021-03-08 16:31:23</t>
        </is>
      </c>
      <c r="H42" t="n">
        <v>33</v>
      </c>
      <c r="I42" t="n">
        <v>18056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0.331791</v>
      </c>
      <c r="V42" t="n">
        <v>2016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Luzparral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2021</t>
        </is>
      </c>
      <c r="G43" t="inlineStr">
        <is>
          <t>2021-03-08 16:31:23</t>
        </is>
      </c>
      <c r="H43" t="n">
        <v>33</v>
      </c>
      <c r="I43" t="n">
        <v>18056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378.66</v>
      </c>
      <c r="T43" t="n">
        <v>27471</v>
      </c>
      <c r="W43" t="n">
        <v>72.54900000000001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Luzparral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feb 2021</t>
        </is>
      </c>
      <c r="G44" t="inlineStr">
        <is>
          <t>2021-03-08 16:31:23</t>
        </is>
      </c>
      <c r="H44" t="n">
        <v>33</v>
      </c>
      <c r="I44" t="n">
        <v>18056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71.39700000000001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Luzparral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feb 2021</t>
        </is>
      </c>
      <c r="G45" t="inlineStr">
        <is>
          <t>2021-03-08 16:31:23</t>
        </is>
      </c>
      <c r="H45" t="n">
        <v>33</v>
      </c>
      <c r="I45" t="n">
        <v>18056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Luzparral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2021</t>
        </is>
      </c>
      <c r="G46" t="inlineStr">
        <is>
          <t>2021-03-08 16:31:23</t>
        </is>
      </c>
      <c r="H46" t="n">
        <v>33</v>
      </c>
      <c r="I46" t="n">
        <v>18056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3.816897</v>
      </c>
      <c r="V46" t="n">
        <v>22013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Luzparral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2021</t>
        </is>
      </c>
      <c r="G47" t="inlineStr">
        <is>
          <t>2021-03-08 16:31:23</t>
        </is>
      </c>
      <c r="H47" t="n">
        <v>33</v>
      </c>
      <c r="I47" t="n">
        <v>18056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4355.899687</v>
      </c>
      <c r="T47" t="n">
        <v>300679</v>
      </c>
      <c r="W47" t="n">
        <v>69.02800000000001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Luzparral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feb 2021</t>
        </is>
      </c>
      <c r="G48" t="inlineStr">
        <is>
          <t>2021-03-08 16:31:23</t>
        </is>
      </c>
      <c r="H48" t="n">
        <v>33</v>
      </c>
      <c r="I48" t="n">
        <v>18056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0.275941</v>
      </c>
      <c r="V48" t="n">
        <v>1645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Luzparral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feb 2021</t>
        </is>
      </c>
      <c r="G49" t="inlineStr">
        <is>
          <t>2021-03-08 16:31:23</t>
        </is>
      </c>
      <c r="H49" t="n">
        <v>33</v>
      </c>
      <c r="I49" t="n">
        <v>18056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314.908153</v>
      </c>
      <c r="T49" t="n">
        <v>22172</v>
      </c>
      <c r="W49" t="n">
        <v>70.408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Luzparral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feb 2021</t>
        </is>
      </c>
      <c r="G50" t="inlineStr">
        <is>
          <t>2021-03-08 16:31:23</t>
        </is>
      </c>
      <c r="H50" t="n">
        <v>33</v>
      </c>
      <c r="I50" t="n">
        <v>18056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73.27200000000001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Luzparral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feb 2021</t>
        </is>
      </c>
      <c r="G51" t="inlineStr">
        <is>
          <t>2021-03-08 16:31:23</t>
        </is>
      </c>
      <c r="H51" t="n">
        <v>33</v>
      </c>
      <c r="I51" t="n">
        <v>18056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Luzparral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2021</t>
        </is>
      </c>
      <c r="G52" t="inlineStr">
        <is>
          <t>2021-04-12 17:08:57</t>
        </is>
      </c>
      <c r="H52" t="n">
        <v>33</v>
      </c>
      <c r="I52" t="n">
        <v>18743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0.5235570000000001</v>
      </c>
      <c r="V52" t="n">
        <v>3172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Luzparral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2021</t>
        </is>
      </c>
      <c r="G53" t="inlineStr">
        <is>
          <t>2021-04-12 17:08:57</t>
        </is>
      </c>
      <c r="H53" t="n">
        <v>33</v>
      </c>
      <c r="I53" t="n">
        <v>18743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544.35</v>
      </c>
      <c r="T53" t="n">
        <v>44558</v>
      </c>
      <c r="W53" t="n">
        <v>81.855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Luzparral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mar 2021</t>
        </is>
      </c>
      <c r="G54" t="inlineStr">
        <is>
          <t>2021-04-12 17:08:57</t>
        </is>
      </c>
      <c r="H54" t="n">
        <v>33</v>
      </c>
      <c r="I54" t="n">
        <v>18743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81.444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Luzparral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mar 2021</t>
        </is>
      </c>
      <c r="G55" t="inlineStr">
        <is>
          <t>2021-04-12 17:08:57</t>
        </is>
      </c>
      <c r="H55" t="n">
        <v>33</v>
      </c>
      <c r="I55" t="n">
        <v>18743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Luzparral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2021</t>
        </is>
      </c>
      <c r="G56" t="inlineStr">
        <is>
          <t>2021-04-12 17:08:57</t>
        </is>
      </c>
      <c r="H56" t="n">
        <v>33</v>
      </c>
      <c r="I56" t="n">
        <v>18743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3.231922</v>
      </c>
      <c r="V56" t="n">
        <v>18931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Luzparral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2021</t>
        </is>
      </c>
      <c r="G57" t="inlineStr">
        <is>
          <t>2021-04-12 17:08:57</t>
        </is>
      </c>
      <c r="H57" t="n">
        <v>33</v>
      </c>
      <c r="I57" t="n">
        <v>18743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3360.1927</v>
      </c>
      <c r="T57" t="n">
        <v>262424</v>
      </c>
      <c r="W57" t="n">
        <v>78.098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Luzparral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mar 2021</t>
        </is>
      </c>
      <c r="G58" t="inlineStr">
        <is>
          <t>2021-04-12 17:08:57</t>
        </is>
      </c>
      <c r="H58" t="n">
        <v>33</v>
      </c>
      <c r="I58" t="n">
        <v>18743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0.650901</v>
      </c>
      <c r="V58" t="n">
        <v>3895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Luzparral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mar 2021</t>
        </is>
      </c>
      <c r="G59" t="inlineStr">
        <is>
          <t>2021-04-12 17:08:57</t>
        </is>
      </c>
      <c r="H59" t="n">
        <v>33</v>
      </c>
      <c r="I59" t="n">
        <v>18743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676.734046</v>
      </c>
      <c r="T59" t="n">
        <v>52936</v>
      </c>
      <c r="W59" t="n">
        <v>78.223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Luzparral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mar 2021</t>
        </is>
      </c>
      <c r="G60" t="inlineStr">
        <is>
          <t>2021-04-12 17:08:57</t>
        </is>
      </c>
      <c r="H60" t="n">
        <v>33</v>
      </c>
      <c r="I60" t="n">
        <v>18743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0.010091</v>
      </c>
      <c r="V60" t="n">
        <v>58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Luzparral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mar 2021</t>
        </is>
      </c>
      <c r="G61" t="inlineStr">
        <is>
          <t>2021-04-12 17:08:57</t>
        </is>
      </c>
      <c r="H61" t="n">
        <v>33</v>
      </c>
      <c r="I61" t="n">
        <v>18743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10.49111</v>
      </c>
      <c r="T61" t="n">
        <v>848</v>
      </c>
      <c r="W61" t="n">
        <v>80.831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Luzparral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23:05:30</t>
        </is>
      </c>
      <c r="H2" t="n">
        <v>33</v>
      </c>
      <c r="I2" t="n">
        <v>16963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217.838521</v>
      </c>
      <c r="T2" t="n">
        <v>15804</v>
      </c>
      <c r="W2" t="n">
        <v>72.54900000000001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Luzparral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23:05:30</t>
        </is>
      </c>
      <c r="H3" t="n">
        <v>33</v>
      </c>
      <c r="I3" t="n">
        <v>16963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71.39700000000001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Luzparral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23:05:30</t>
        </is>
      </c>
      <c r="H4" t="n">
        <v>33</v>
      </c>
      <c r="I4" t="n">
        <v>16963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2607.858583</v>
      </c>
      <c r="T4" t="n">
        <v>180013</v>
      </c>
      <c r="W4" t="n">
        <v>69.027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Luzparral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23:05:30</t>
        </is>
      </c>
      <c r="H5" t="n">
        <v>33</v>
      </c>
      <c r="I5" t="n">
        <v>16963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181.171643</v>
      </c>
      <c r="T5" t="n">
        <v>12756</v>
      </c>
      <c r="W5" t="n">
        <v>70.408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Luzparral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23:05:30</t>
        </is>
      </c>
      <c r="H6" t="n">
        <v>33</v>
      </c>
      <c r="I6" t="n">
        <v>16963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73.27200000000001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Luzparral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2020-12-11 10:47:13</t>
        </is>
      </c>
      <c r="H7" t="n">
        <v>33</v>
      </c>
      <c r="I7" t="n">
        <v>17195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306.532062</v>
      </c>
      <c r="T7" t="n">
        <v>22239</v>
      </c>
      <c r="W7" t="n">
        <v>72.54900000000001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Luzparral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2020-12-11 10:47:13</t>
        </is>
      </c>
      <c r="H8" t="n">
        <v>33</v>
      </c>
      <c r="I8" t="n">
        <v>17195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71.39700000000001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Luzparral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2020-12-11 10:47:13</t>
        </is>
      </c>
      <c r="H9" t="n">
        <v>33</v>
      </c>
      <c r="I9" t="n">
        <v>17195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3580.016018</v>
      </c>
      <c r="T9" t="n">
        <v>247121</v>
      </c>
      <c r="W9" t="n">
        <v>69.02800000000001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Luzparral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2020-12-11 10:47:13</t>
        </is>
      </c>
      <c r="H10" t="n">
        <v>33</v>
      </c>
      <c r="I10" t="n">
        <v>17195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253.544163</v>
      </c>
      <c r="T10" t="n">
        <v>17852</v>
      </c>
      <c r="W10" t="n">
        <v>70.408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Luzparral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2020-12-11 10:47:13</t>
        </is>
      </c>
      <c r="H11" t="n">
        <v>33</v>
      </c>
      <c r="I11" t="n">
        <v>17195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73.27200000000001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Luzparral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2021-01-14 17:16:49</t>
        </is>
      </c>
      <c r="H12" t="n">
        <v>33</v>
      </c>
      <c r="I12" t="n">
        <v>17517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451.002078</v>
      </c>
      <c r="T12" t="n">
        <v>32720</v>
      </c>
      <c r="W12" t="n">
        <v>72.54900000000001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Luzparral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2021-01-14 17:16:49</t>
        </is>
      </c>
      <c r="H13" t="n">
        <v>33</v>
      </c>
      <c r="I13" t="n">
        <v>17517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71.39700000000001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Luzparral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2020</t>
        </is>
      </c>
      <c r="G14" t="inlineStr">
        <is>
          <t>2021-01-14 17:16:49</t>
        </is>
      </c>
      <c r="H14" t="n">
        <v>33</v>
      </c>
      <c r="I14" t="n">
        <v>17517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5176.265438</v>
      </c>
      <c r="T14" t="n">
        <v>357307</v>
      </c>
      <c r="W14" t="n">
        <v>69.02800000000001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Luzparral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2021-01-14 17:16:49</t>
        </is>
      </c>
      <c r="H15" t="n">
        <v>33</v>
      </c>
      <c r="I15" t="n">
        <v>17517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371.218889</v>
      </c>
      <c r="T15" t="n">
        <v>26137</v>
      </c>
      <c r="W15" t="n">
        <v>70.408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Luzparral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2020</t>
        </is>
      </c>
      <c r="G16" t="inlineStr">
        <is>
          <t>2021-01-14 17:16:49</t>
        </is>
      </c>
      <c r="H16" t="n">
        <v>33</v>
      </c>
      <c r="I16" t="n">
        <v>17517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73.27200000000001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Luzparral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2021-02-12 20:19:35</t>
        </is>
      </c>
      <c r="H17" t="n">
        <v>33</v>
      </c>
      <c r="I17" t="n">
        <v>17782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531.019511</v>
      </c>
      <c r="T17" t="n">
        <v>38525</v>
      </c>
      <c r="W17" t="n">
        <v>72.54900000000001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Luzparral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ene 2021</t>
        </is>
      </c>
      <c r="G18" t="inlineStr">
        <is>
          <t>2021-02-12 20:19:35</t>
        </is>
      </c>
      <c r="H18" t="n">
        <v>33</v>
      </c>
      <c r="I18" t="n">
        <v>17782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71.39700000000001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Luzparral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ene 2021</t>
        </is>
      </c>
      <c r="G19" t="inlineStr">
        <is>
          <t>2021-02-12 20:19:35</t>
        </is>
      </c>
      <c r="H19" t="n">
        <v>33</v>
      </c>
      <c r="I19" t="n">
        <v>17782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6138.670266</v>
      </c>
      <c r="T19" t="n">
        <v>423740</v>
      </c>
      <c r="W19" t="n">
        <v>69.02800000000001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Luzparral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ene 2021</t>
        </is>
      </c>
      <c r="G20" t="inlineStr">
        <is>
          <t>2021-02-12 20:19:35</t>
        </is>
      </c>
      <c r="H20" t="n">
        <v>33</v>
      </c>
      <c r="I20" t="n">
        <v>17782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437.590835</v>
      </c>
      <c r="T20" t="n">
        <v>30810</v>
      </c>
      <c r="W20" t="n">
        <v>70.408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Luzparral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2021-02-12 20:19:35</t>
        </is>
      </c>
      <c r="H21" t="n">
        <v>33</v>
      </c>
      <c r="I21" t="n">
        <v>17782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73.27200000000001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Luzparral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feb 2021</t>
        </is>
      </c>
      <c r="G22" t="inlineStr">
        <is>
          <t>2021-03-08 16:31:23</t>
        </is>
      </c>
      <c r="H22" t="n">
        <v>33</v>
      </c>
      <c r="I22" t="n">
        <v>18056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378.66</v>
      </c>
      <c r="T22" t="n">
        <v>27471</v>
      </c>
      <c r="W22" t="n">
        <v>72.54900000000001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Luzparral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feb 2021</t>
        </is>
      </c>
      <c r="G23" t="inlineStr">
        <is>
          <t>2021-03-08 16:31:23</t>
        </is>
      </c>
      <c r="H23" t="n">
        <v>33</v>
      </c>
      <c r="I23" t="n">
        <v>18056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71.39700000000001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Luzparral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feb 2021</t>
        </is>
      </c>
      <c r="G24" t="inlineStr">
        <is>
          <t>2021-03-08 16:31:23</t>
        </is>
      </c>
      <c r="H24" t="n">
        <v>33</v>
      </c>
      <c r="I24" t="n">
        <v>18056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4355.899687</v>
      </c>
      <c r="T24" t="n">
        <v>300679</v>
      </c>
      <c r="W24" t="n">
        <v>69.02800000000001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Luzparral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feb 2021</t>
        </is>
      </c>
      <c r="G25" t="inlineStr">
        <is>
          <t>2021-03-08 16:31:23</t>
        </is>
      </c>
      <c r="H25" t="n">
        <v>33</v>
      </c>
      <c r="I25" t="n">
        <v>18056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314.908153</v>
      </c>
      <c r="T25" t="n">
        <v>22172</v>
      </c>
      <c r="W25" t="n">
        <v>70.408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Luzparral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feb 2021</t>
        </is>
      </c>
      <c r="G26" t="inlineStr">
        <is>
          <t>2021-03-08 16:31:23</t>
        </is>
      </c>
      <c r="H26" t="n">
        <v>33</v>
      </c>
      <c r="I26" t="n">
        <v>18056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73.27200000000001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Luzparral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mar 2021</t>
        </is>
      </c>
      <c r="G27" t="inlineStr">
        <is>
          <t>2021-04-12 17:08:57</t>
        </is>
      </c>
      <c r="H27" t="n">
        <v>33</v>
      </c>
      <c r="I27" t="n">
        <v>18743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544.35</v>
      </c>
      <c r="T27" t="n">
        <v>44558</v>
      </c>
      <c r="W27" t="n">
        <v>81.855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Luzparral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mar 2021</t>
        </is>
      </c>
      <c r="G28" t="inlineStr">
        <is>
          <t>2021-04-12 17:08:57</t>
        </is>
      </c>
      <c r="H28" t="n">
        <v>33</v>
      </c>
      <c r="I28" t="n">
        <v>18743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81.444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Luzparral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mar 2021</t>
        </is>
      </c>
      <c r="G29" t="inlineStr">
        <is>
          <t>2021-04-12 17:08:57</t>
        </is>
      </c>
      <c r="H29" t="n">
        <v>33</v>
      </c>
      <c r="I29" t="n">
        <v>18743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3360.1927</v>
      </c>
      <c r="T29" t="n">
        <v>262424</v>
      </c>
      <c r="W29" t="n">
        <v>78.098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Luzparral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mar 2021</t>
        </is>
      </c>
      <c r="G30" t="inlineStr">
        <is>
          <t>2021-04-12 17:08:57</t>
        </is>
      </c>
      <c r="H30" t="n">
        <v>33</v>
      </c>
      <c r="I30" t="n">
        <v>18743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676.734046</v>
      </c>
      <c r="T30" t="n">
        <v>52936</v>
      </c>
      <c r="W30" t="n">
        <v>78.223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Luzparral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mar 2021</t>
        </is>
      </c>
      <c r="G31" t="inlineStr">
        <is>
          <t>2021-04-12 17:08:57</t>
        </is>
      </c>
      <c r="H31" t="n">
        <v>33</v>
      </c>
      <c r="I31" t="n">
        <v>18743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10.49111</v>
      </c>
      <c r="T31" t="n">
        <v>848</v>
      </c>
      <c r="W31" t="n">
        <v>80.831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Luzparral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23:05:30</t>
        </is>
      </c>
      <c r="H2" t="n">
        <v>33</v>
      </c>
      <c r="I2" t="n">
        <v>16963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0.294839</v>
      </c>
      <c r="V2" t="n">
        <v>1792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Luzparral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23:05:30</t>
        </is>
      </c>
      <c r="H3" t="n">
        <v>33</v>
      </c>
      <c r="I3" t="n">
        <v>16963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Luzparral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23:05:30</t>
        </is>
      </c>
      <c r="H4" t="n">
        <v>33</v>
      </c>
      <c r="I4" t="n">
        <v>16963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3.529677</v>
      </c>
      <c r="V4" t="n">
        <v>20356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Luzparral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23:05:30</t>
        </is>
      </c>
      <c r="H5" t="n">
        <v>33</v>
      </c>
      <c r="I5" t="n">
        <v>16963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0.245212</v>
      </c>
      <c r="V5" t="n">
        <v>1462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Luzparral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23:05:30</t>
        </is>
      </c>
      <c r="H6" t="n">
        <v>33</v>
      </c>
      <c r="I6" t="n">
        <v>16963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Luzparral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2020-12-11 10:47:13</t>
        </is>
      </c>
      <c r="H7" t="n">
        <v>33</v>
      </c>
      <c r="I7" t="n">
        <v>17195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0.301378</v>
      </c>
      <c r="V7" t="n">
        <v>1832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Luzparral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2020-12-11 10:47:13</t>
        </is>
      </c>
      <c r="H8" t="n">
        <v>33</v>
      </c>
      <c r="I8" t="n">
        <v>17195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Luzparral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2020-12-11 10:47:13</t>
        </is>
      </c>
      <c r="H9" t="n">
        <v>33</v>
      </c>
      <c r="I9" t="n">
        <v>17195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3.519816</v>
      </c>
      <c r="V9" t="n">
        <v>20299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Luzparral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2020-12-11 10:47:13</t>
        </is>
      </c>
      <c r="H10" t="n">
        <v>33</v>
      </c>
      <c r="I10" t="n">
        <v>17195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0.249281</v>
      </c>
      <c r="V10" t="n">
        <v>1486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Luzparral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2020-12-11 10:47:13</t>
        </is>
      </c>
      <c r="H11" t="n">
        <v>33</v>
      </c>
      <c r="I11" t="n">
        <v>17195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Luzparral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2021-01-14 17:16:49</t>
        </is>
      </c>
      <c r="H12" t="n">
        <v>33</v>
      </c>
      <c r="I12" t="n">
        <v>17517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0.306054</v>
      </c>
      <c r="V12" t="n">
        <v>1860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Luzparral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2021-01-14 17:16:49</t>
        </is>
      </c>
      <c r="H13" t="n">
        <v>33</v>
      </c>
      <c r="I13" t="n">
        <v>17517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Luzparral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2021-01-14 17:16:49</t>
        </is>
      </c>
      <c r="H14" t="n">
        <v>33</v>
      </c>
      <c r="I14" t="n">
        <v>17517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3.51266</v>
      </c>
      <c r="V14" t="n">
        <v>20258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Luzparral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2020</t>
        </is>
      </c>
      <c r="G15" t="inlineStr">
        <is>
          <t>2021-01-14 17:16:49</t>
        </is>
      </c>
      <c r="H15" t="n">
        <v>33</v>
      </c>
      <c r="I15" t="n">
        <v>17517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0.251912</v>
      </c>
      <c r="V15" t="n">
        <v>1502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Luzparral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2021-01-14 17:16:49</t>
        </is>
      </c>
      <c r="H16" t="n">
        <v>33</v>
      </c>
      <c r="I16" t="n">
        <v>17517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Luzparral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2021-02-12 20:19:35</t>
        </is>
      </c>
      <c r="H17" t="n">
        <v>33</v>
      </c>
      <c r="I17" t="n">
        <v>17782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0.330634</v>
      </c>
      <c r="V17" t="n">
        <v>2009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Luzparral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ene 2021</t>
        </is>
      </c>
      <c r="G18" t="inlineStr">
        <is>
          <t>2021-02-12 20:19:35</t>
        </is>
      </c>
      <c r="H18" t="n">
        <v>33</v>
      </c>
      <c r="I18" t="n">
        <v>17782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Luzparral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ene 2021</t>
        </is>
      </c>
      <c r="G19" t="inlineStr">
        <is>
          <t>2021-02-12 20:19:35</t>
        </is>
      </c>
      <c r="H19" t="n">
        <v>33</v>
      </c>
      <c r="I19" t="n">
        <v>17782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3.822178</v>
      </c>
      <c r="V19" t="n">
        <v>22043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Luzparral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2021-02-12 20:19:35</t>
        </is>
      </c>
      <c r="H20" t="n">
        <v>33</v>
      </c>
      <c r="I20" t="n">
        <v>17782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0.272461</v>
      </c>
      <c r="V20" t="n">
        <v>1625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Luzparral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ene 2021</t>
        </is>
      </c>
      <c r="G21" t="inlineStr">
        <is>
          <t>2021-02-12 20:19:35</t>
        </is>
      </c>
      <c r="H21" t="n">
        <v>33</v>
      </c>
      <c r="I21" t="n">
        <v>17782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Luzparral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feb 2021</t>
        </is>
      </c>
      <c r="G22" t="inlineStr">
        <is>
          <t>2021-03-08 16:31:23</t>
        </is>
      </c>
      <c r="H22" t="n">
        <v>33</v>
      </c>
      <c r="I22" t="n">
        <v>18056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0.331791</v>
      </c>
      <c r="V22" t="n">
        <v>2016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Luzparral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feb 2021</t>
        </is>
      </c>
      <c r="G23" t="inlineStr">
        <is>
          <t>2021-03-08 16:31:23</t>
        </is>
      </c>
      <c r="H23" t="n">
        <v>33</v>
      </c>
      <c r="I23" t="n">
        <v>18056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Luzparral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feb 2021</t>
        </is>
      </c>
      <c r="G24" t="inlineStr">
        <is>
          <t>2021-03-08 16:31:23</t>
        </is>
      </c>
      <c r="H24" t="n">
        <v>33</v>
      </c>
      <c r="I24" t="n">
        <v>18056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3.816897</v>
      </c>
      <c r="V24" t="n">
        <v>22013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Luzparral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feb 2021</t>
        </is>
      </c>
      <c r="G25" t="inlineStr">
        <is>
          <t>2021-03-08 16:31:23</t>
        </is>
      </c>
      <c r="H25" t="n">
        <v>33</v>
      </c>
      <c r="I25" t="n">
        <v>18056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0.275941</v>
      </c>
      <c r="V25" t="n">
        <v>1645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Luzparral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2021-03-08 16:31:23</t>
        </is>
      </c>
      <c r="H26" t="n">
        <v>33</v>
      </c>
      <c r="I26" t="n">
        <v>18056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Luzparral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mar 2021</t>
        </is>
      </c>
      <c r="G27" t="inlineStr">
        <is>
          <t>2021-04-12 17:08:57</t>
        </is>
      </c>
      <c r="H27" t="n">
        <v>33</v>
      </c>
      <c r="I27" t="n">
        <v>18743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0.5235570000000001</v>
      </c>
      <c r="V27" t="n">
        <v>3172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Luzparral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mar 2021</t>
        </is>
      </c>
      <c r="G28" t="inlineStr">
        <is>
          <t>2021-04-12 17:08:57</t>
        </is>
      </c>
      <c r="H28" t="n">
        <v>33</v>
      </c>
      <c r="I28" t="n">
        <v>18743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Luzparral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mar 2021</t>
        </is>
      </c>
      <c r="G29" t="inlineStr">
        <is>
          <t>2021-04-12 17:08:57</t>
        </is>
      </c>
      <c r="H29" t="n">
        <v>33</v>
      </c>
      <c r="I29" t="n">
        <v>18743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3.231922</v>
      </c>
      <c r="V29" t="n">
        <v>18931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Luzparral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mar 2021</t>
        </is>
      </c>
      <c r="G30" t="inlineStr">
        <is>
          <t>2021-04-12 17:08:57</t>
        </is>
      </c>
      <c r="H30" t="n">
        <v>33</v>
      </c>
      <c r="I30" t="n">
        <v>18743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0.650901</v>
      </c>
      <c r="V30" t="n">
        <v>3895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Luzparral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mar 2021</t>
        </is>
      </c>
      <c r="G31" t="inlineStr">
        <is>
          <t>2021-04-12 17:08:57</t>
        </is>
      </c>
      <c r="H31" t="n">
        <v>33</v>
      </c>
      <c r="I31" t="n">
        <v>18743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0.010091</v>
      </c>
      <c r="V31" t="n">
        <v>58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2013/03_2_BS4_BB_LuzParral_Norvind</t>
        </is>
      </c>
      <c r="K2" t="inlineStr">
        <is>
          <t>Longavi 13.8</t>
        </is>
      </c>
      <c r="L2" t="inlineStr">
        <is>
          <t>-1</t>
        </is>
      </c>
      <c r="M2" t="n">
        <v>688.7761006889693</v>
      </c>
      <c r="N2" t="n">
        <v>1</v>
      </c>
      <c r="O2" t="inlineStr">
        <is>
          <t>5</t>
        </is>
      </c>
      <c r="P2" s="2" t="n">
        <v>44656.0753911227</v>
      </c>
      <c r="Q2" t="n">
        <v>8</v>
      </c>
      <c r="R2" t="inlineStr">
        <is>
          <t>ALTO JAHUEL 220</t>
        </is>
      </c>
      <c r="S2" t="n">
        <v>111.8490542362716</v>
      </c>
      <c r="T2" t="n">
        <v>9150.86359907513</v>
      </c>
      <c r="U2" t="n">
        <v>0.1510079303829059</v>
      </c>
      <c r="V2" t="n">
        <v>915.2263846715203</v>
      </c>
      <c r="W2" t="inlineStr">
        <is>
          <t>LUZPARRAL</t>
        </is>
      </c>
      <c r="X2" t="n">
        <v>93.076681462506</v>
      </c>
      <c r="Y2" t="n">
        <v>9.150863599075132</v>
      </c>
      <c r="Z2" t="n">
        <v>10410.538793032</v>
      </c>
      <c r="AA2" t="n">
        <v>1138.341274467065</v>
      </c>
      <c r="AB2" t="n">
        <v>915.2263846715203</v>
      </c>
      <c r="AC2" t="n">
        <v>1138.341274467065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2013/03_2_BS4_BB_LuzParral_Norvind</t>
        </is>
      </c>
      <c r="K3" t="inlineStr">
        <is>
          <t>Longavi 13.8</t>
        </is>
      </c>
      <c r="L3" t="inlineStr">
        <is>
          <t>-1</t>
        </is>
      </c>
      <c r="M3" t="n">
        <v>688.7761006889693</v>
      </c>
      <c r="N3" t="n">
        <v>1</v>
      </c>
      <c r="O3" t="inlineStr">
        <is>
          <t>5</t>
        </is>
      </c>
      <c r="P3" s="2" t="n">
        <v>44656.0753911227</v>
      </c>
      <c r="Q3" t="n">
        <v>34</v>
      </c>
      <c r="R3" t="inlineStr">
        <is>
          <t>CHARRUA 220</t>
        </is>
      </c>
      <c r="S3" t="n">
        <v>437.614423841397</v>
      </c>
      <c r="T3" t="n">
        <v>34159.73897173538</v>
      </c>
      <c r="U3" t="n">
        <v>0.590825276988055</v>
      </c>
      <c r="V3" t="n">
        <v>3461.692293042278</v>
      </c>
      <c r="W3" t="inlineStr">
        <is>
          <t>LUZPARRAL</t>
        </is>
      </c>
      <c r="X3" t="n">
        <v>88.804309215006</v>
      </c>
      <c r="Y3" t="n">
        <v>34.15973897173538</v>
      </c>
      <c r="Z3" t="n">
        <v>38862.04661175811</v>
      </c>
      <c r="AA3" t="n">
        <v>4305.587429157063</v>
      </c>
      <c r="AB3" t="n">
        <v>3461.692293042278</v>
      </c>
      <c r="AC3" t="n">
        <v>4305.587429157063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2013/03_2_BS4_BB_LuzParral_Norvind</t>
        </is>
      </c>
      <c r="K4" t="inlineStr">
        <is>
          <t>Longavi 13.8</t>
        </is>
      </c>
      <c r="L4" t="inlineStr">
        <is>
          <t>-1</t>
        </is>
      </c>
      <c r="M4" t="n">
        <v>688.7761006889693</v>
      </c>
      <c r="N4" t="n">
        <v>1</v>
      </c>
      <c r="O4" t="inlineStr">
        <is>
          <t>5</t>
        </is>
      </c>
      <c r="P4" s="2" t="n">
        <v>44656.0753911227</v>
      </c>
      <c r="Q4" t="n">
        <v>23</v>
      </c>
      <c r="R4" t="inlineStr">
        <is>
          <t>ITAHUE 220</t>
        </is>
      </c>
      <c r="S4" t="n">
        <v>154.3362393892979</v>
      </c>
      <c r="T4" t="n">
        <v>12066.7367681208</v>
      </c>
      <c r="U4" t="n">
        <v>0.2083700774440762</v>
      </c>
      <c r="V4" t="n">
        <v>1247.282330955486</v>
      </c>
      <c r="W4" t="inlineStr">
        <is>
          <t>LUZPARRAL</t>
        </is>
      </c>
      <c r="X4" t="n">
        <v>88.94735741033099</v>
      </c>
      <c r="Y4" t="n">
        <v>12.0667367681208</v>
      </c>
      <c r="Z4" t="n">
        <v>13727.80064632628</v>
      </c>
      <c r="AA4" t="n">
        <v>1551.346182780456</v>
      </c>
      <c r="AB4" t="n">
        <v>1247.282330955486</v>
      </c>
      <c r="AC4" t="n">
        <v>1551.346182780456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2013/03_2_BS4_BB_LuzParral_Norvind</t>
        </is>
      </c>
      <c r="K5" t="inlineStr">
        <is>
          <t>Longavi 13.8</t>
        </is>
      </c>
      <c r="L5" t="inlineStr">
        <is>
          <t>-1</t>
        </is>
      </c>
      <c r="M5" t="n">
        <v>688.7761006889693</v>
      </c>
      <c r="N5" t="n">
        <v>1</v>
      </c>
      <c r="O5" t="inlineStr">
        <is>
          <t>5</t>
        </is>
      </c>
      <c r="P5" s="2" t="n">
        <v>44656.0753911227</v>
      </c>
      <c r="Q5" t="n">
        <v>22</v>
      </c>
      <c r="R5" t="inlineStr">
        <is>
          <t>RAPEL 220</t>
        </is>
      </c>
      <c r="S5" t="n">
        <v>1.912677409785374</v>
      </c>
      <c r="T5" t="n">
        <v>154.5285034938181</v>
      </c>
      <c r="U5" t="n">
        <v>0.00258231470184539</v>
      </c>
      <c r="V5" t="n">
        <v>14.84304458297922</v>
      </c>
      <c r="W5" t="inlineStr">
        <is>
          <t>LUZPARRAL</t>
        </is>
      </c>
      <c r="X5" t="n">
        <v>91.91322298903498</v>
      </c>
      <c r="Y5" t="n">
        <v>0.1545285034938181</v>
      </c>
      <c r="Z5" t="n">
        <v>175.8003452716929</v>
      </c>
      <c r="AA5" t="n">
        <v>18.46149823753634</v>
      </c>
      <c r="AB5" t="n">
        <v>14.84304458297922</v>
      </c>
      <c r="AC5" t="n">
        <v>18.46149823753634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2013/03_2_BS4_BB_LuzParral_Norvind</t>
        </is>
      </c>
      <c r="K6" t="inlineStr">
        <is>
          <t>Parral 13.2</t>
        </is>
      </c>
      <c r="L6" t="inlineStr">
        <is>
          <t>-1</t>
        </is>
      </c>
      <c r="M6" t="n">
        <v>1273.759776877479</v>
      </c>
      <c r="N6" t="n">
        <v>2</v>
      </c>
      <c r="O6" t="inlineStr">
        <is>
          <t>5</t>
        </is>
      </c>
      <c r="P6" s="2" t="n">
        <v>44656.0753911227</v>
      </c>
      <c r="Q6" t="n">
        <v>8</v>
      </c>
      <c r="R6" t="inlineStr">
        <is>
          <t>ALTO JAHUEL 220</t>
        </is>
      </c>
      <c r="S6" t="n">
        <v>138.666546546807</v>
      </c>
      <c r="T6" t="n">
        <v>11344.92072256733</v>
      </c>
      <c r="U6" t="n">
        <v>0.1872143519706906</v>
      </c>
      <c r="V6" t="n">
        <v>1134.665670063066</v>
      </c>
      <c r="W6" t="inlineStr">
        <is>
          <t>LUZPARRAL</t>
        </is>
      </c>
      <c r="X6" t="n">
        <v>93.07668146250599</v>
      </c>
      <c r="Y6" t="n">
        <v>11.34492072256733</v>
      </c>
      <c r="Z6" t="n">
        <v>12906.62198244292</v>
      </c>
      <c r="AA6" t="n">
        <v>1411.275709033664</v>
      </c>
      <c r="AB6" t="n">
        <v>1134.665670063066</v>
      </c>
      <c r="AC6" t="n">
        <v>1411.275709033664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2013/03_2_BS4_BB_LuzParral_Norvind</t>
        </is>
      </c>
      <c r="K7" t="inlineStr">
        <is>
          <t>Parral 13.2</t>
        </is>
      </c>
      <c r="L7" t="inlineStr">
        <is>
          <t>-1</t>
        </is>
      </c>
      <c r="M7" t="n">
        <v>1273.759776877479</v>
      </c>
      <c r="N7" t="n">
        <v>2</v>
      </c>
      <c r="O7" t="inlineStr">
        <is>
          <t>5</t>
        </is>
      </c>
      <c r="P7" s="2" t="n">
        <v>44656.0753911227</v>
      </c>
      <c r="Q7" t="n">
        <v>34</v>
      </c>
      <c r="R7" t="inlineStr">
        <is>
          <t>CHARRUA 220</t>
        </is>
      </c>
      <c r="S7" t="n">
        <v>993.975571861769</v>
      </c>
      <c r="T7" t="n">
        <v>77588.72703744618</v>
      </c>
      <c r="U7" t="n">
        <v>1.341971060756057</v>
      </c>
      <c r="V7" t="n">
        <v>7862.715187452844</v>
      </c>
      <c r="W7" t="inlineStr">
        <is>
          <t>LUZPARRAL</t>
        </is>
      </c>
      <c r="X7" t="n">
        <v>88.804309215006</v>
      </c>
      <c r="Y7" t="n">
        <v>77.58872703744619</v>
      </c>
      <c r="Z7" t="n">
        <v>88269.31403577495</v>
      </c>
      <c r="AA7" t="n">
        <v>9779.49650180702</v>
      </c>
      <c r="AB7" t="n">
        <v>7862.715187452844</v>
      </c>
      <c r="AC7" t="n">
        <v>9779.49650180702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2013/03_2_BS4_BB_LuzParral_Norvind</t>
        </is>
      </c>
      <c r="K8" t="inlineStr">
        <is>
          <t>Parral 13.2</t>
        </is>
      </c>
      <c r="L8" t="inlineStr">
        <is>
          <t>-1</t>
        </is>
      </c>
      <c r="M8" t="n">
        <v>1273.759776877479</v>
      </c>
      <c r="N8" t="n">
        <v>2</v>
      </c>
      <c r="O8" t="inlineStr">
        <is>
          <t>5</t>
        </is>
      </c>
      <c r="P8" s="2" t="n">
        <v>44656.0753911227</v>
      </c>
      <c r="Q8" t="n">
        <v>23</v>
      </c>
      <c r="R8" t="inlineStr">
        <is>
          <t>ITAHUE 220</t>
        </is>
      </c>
      <c r="S8" t="n">
        <v>169.989040619043</v>
      </c>
      <c r="T8" t="n">
        <v>13290.54676161575</v>
      </c>
      <c r="U8" t="n">
        <v>0.2295029974722216</v>
      </c>
      <c r="V8" t="n">
        <v>1373.78186522607</v>
      </c>
      <c r="W8" t="inlineStr">
        <is>
          <t>LUZPARRAL</t>
        </is>
      </c>
      <c r="X8" t="n">
        <v>88.94735741033101</v>
      </c>
      <c r="Y8" t="n">
        <v>13.29054676161576</v>
      </c>
      <c r="Z8" t="n">
        <v>15120.07595178129</v>
      </c>
      <c r="AA8" t="n">
        <v>1708.683911972723</v>
      </c>
      <c r="AB8" t="n">
        <v>1373.78186522607</v>
      </c>
      <c r="AC8" t="n">
        <v>1708.683911972723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2013/03_2_BS4_BB_LuzParral_Norvind</t>
        </is>
      </c>
      <c r="K9" t="inlineStr">
        <is>
          <t>Parral 13.2</t>
        </is>
      </c>
      <c r="L9" t="inlineStr">
        <is>
          <t>-1</t>
        </is>
      </c>
      <c r="M9" t="n">
        <v>1273.759776877479</v>
      </c>
      <c r="N9" t="n">
        <v>2</v>
      </c>
      <c r="O9" t="inlineStr">
        <is>
          <t>5</t>
        </is>
      </c>
      <c r="P9" s="2" t="n">
        <v>44656.0753911227</v>
      </c>
      <c r="Q9" t="n">
        <v>22</v>
      </c>
      <c r="R9" t="inlineStr">
        <is>
          <t>RAPEL 220</t>
        </is>
      </c>
      <c r="S9" t="n">
        <v>2.449057516947874</v>
      </c>
      <c r="T9" t="n">
        <v>197.8635765383499</v>
      </c>
      <c r="U9" t="n">
        <v>0.003306483989053396</v>
      </c>
      <c r="V9" t="n">
        <v>19.00554151178935</v>
      </c>
      <c r="W9" t="inlineStr">
        <is>
          <t>LUZPARRAL</t>
        </is>
      </c>
      <c r="X9" t="n">
        <v>91.91322298903499</v>
      </c>
      <c r="Y9" t="n">
        <v>0.1978635765383498</v>
      </c>
      <c r="Z9" t="n">
        <v>225.1007696682023</v>
      </c>
      <c r="AA9" t="n">
        <v>23.6387332236186</v>
      </c>
      <c r="AB9" t="n">
        <v>19.00554151178935</v>
      </c>
      <c r="AC9" t="n">
        <v>23.6387332236186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2013/03_2_BS4_BB_LuzParral_Norvind</t>
        </is>
      </c>
      <c r="K10" t="inlineStr">
        <is>
          <t>Paso Hondo 13.2</t>
        </is>
      </c>
      <c r="L10" t="inlineStr">
        <is>
          <t>-1</t>
        </is>
      </c>
      <c r="M10" t="n">
        <v>328.32890727191</v>
      </c>
      <c r="N10" t="n">
        <v>0</v>
      </c>
      <c r="O10" t="inlineStr">
        <is>
          <t>5</t>
        </is>
      </c>
      <c r="P10" s="2" t="n">
        <v>44656.0753911227</v>
      </c>
      <c r="Q10" t="n">
        <v>8</v>
      </c>
      <c r="R10" t="inlineStr">
        <is>
          <t>ALTO JAHUEL 220</t>
        </is>
      </c>
      <c r="S10" t="n">
        <v>42.84898068856495</v>
      </c>
      <c r="T10" t="n">
        <v>3505.663774430972</v>
      </c>
      <c r="U10" t="n">
        <v>0.05785060890303856</v>
      </c>
      <c r="V10" t="n">
        <v>350.6200204394536</v>
      </c>
      <c r="W10" t="inlineStr">
        <is>
          <t>LUZPARRAL</t>
        </is>
      </c>
      <c r="X10" t="n">
        <v>93.07668146250602</v>
      </c>
      <c r="Y10" t="n">
        <v>3.505663774430973</v>
      </c>
      <c r="Z10" t="n">
        <v>3988.240926542631</v>
      </c>
      <c r="AA10" t="n">
        <v>436.09455278539</v>
      </c>
      <c r="AB10" t="n">
        <v>350.6200204394536</v>
      </c>
      <c r="AC10" t="n">
        <v>436.09455278539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2013/03_2_BS4_BB_LuzParral_Norvind</t>
        </is>
      </c>
      <c r="K11" t="inlineStr">
        <is>
          <t>Paso Hondo 13.2</t>
        </is>
      </c>
      <c r="L11" t="inlineStr">
        <is>
          <t>-1</t>
        </is>
      </c>
      <c r="M11" t="n">
        <v>328.32890727191</v>
      </c>
      <c r="N11" t="n">
        <v>0</v>
      </c>
      <c r="O11" t="inlineStr">
        <is>
          <t>5</t>
        </is>
      </c>
      <c r="P11" s="2" t="n">
        <v>44656.0753911227</v>
      </c>
      <c r="Q11" t="n">
        <v>34</v>
      </c>
      <c r="R11" t="inlineStr">
        <is>
          <t>CHARRUA 220</t>
        </is>
      </c>
      <c r="S11" t="n">
        <v>253.012385331234</v>
      </c>
      <c r="T11" t="n">
        <v>19749.89069981723</v>
      </c>
      <c r="U11" t="n">
        <v>0.3415932028303357</v>
      </c>
      <c r="V11" t="n">
        <v>2001.421746242093</v>
      </c>
      <c r="W11" t="inlineStr">
        <is>
          <t>LUZPARRAL</t>
        </is>
      </c>
      <c r="X11" t="n">
        <v>88.804309215006</v>
      </c>
      <c r="Y11" t="n">
        <v>19.74989069981723</v>
      </c>
      <c r="Z11" t="n">
        <v>22468.59010218115</v>
      </c>
      <c r="AA11" t="n">
        <v>2489.330530151857</v>
      </c>
      <c r="AB11" t="n">
        <v>2001.421746242093</v>
      </c>
      <c r="AC11" t="n">
        <v>2489.330530151857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2013/03_2_BS4_BB_LuzParral_Norvind</t>
        </is>
      </c>
      <c r="K12" t="inlineStr">
        <is>
          <t>Paso Hondo 13.2</t>
        </is>
      </c>
      <c r="L12" t="inlineStr">
        <is>
          <t>-1</t>
        </is>
      </c>
      <c r="M12" t="n">
        <v>328.32890727191</v>
      </c>
      <c r="N12" t="n">
        <v>0</v>
      </c>
      <c r="O12" t="inlineStr">
        <is>
          <t>5</t>
        </is>
      </c>
      <c r="P12" s="2" t="n">
        <v>44656.0753911227</v>
      </c>
      <c r="Q12" t="n">
        <v>23</v>
      </c>
      <c r="R12" t="inlineStr">
        <is>
          <t>ITAHUE 220</t>
        </is>
      </c>
      <c r="S12" t="n">
        <v>39.17847445932447</v>
      </c>
      <c r="T12" t="n">
        <v>3063.158336291526</v>
      </c>
      <c r="U12" t="n">
        <v>0.05289504130418959</v>
      </c>
      <c r="V12" t="n">
        <v>316.6243983932058</v>
      </c>
      <c r="W12" t="inlineStr">
        <is>
          <t>LUZPARRAL</t>
        </is>
      </c>
      <c r="X12" t="n">
        <v>88.94735741033098</v>
      </c>
      <c r="Y12" t="n">
        <v>3.063158336291526</v>
      </c>
      <c r="Z12" t="n">
        <v>3484.821770525058</v>
      </c>
      <c r="AA12" t="n">
        <v>393.8114407875693</v>
      </c>
      <c r="AB12" t="n">
        <v>316.6243983932058</v>
      </c>
      <c r="AC12" t="n">
        <v>393.8114407875693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2013/03_2_BS4_BB_LuzParral_Norvind</t>
        </is>
      </c>
      <c r="K13" t="inlineStr">
        <is>
          <t>Paso Hondo 13.2</t>
        </is>
      </c>
      <c r="L13" t="inlineStr">
        <is>
          <t>-1</t>
        </is>
      </c>
      <c r="M13" t="n">
        <v>328.32890727191</v>
      </c>
      <c r="N13" t="n">
        <v>0</v>
      </c>
      <c r="O13" t="inlineStr">
        <is>
          <t>5</t>
        </is>
      </c>
      <c r="P13" s="2" t="n">
        <v>44656.0753911227</v>
      </c>
      <c r="Q13" t="n">
        <v>22</v>
      </c>
      <c r="R13" t="inlineStr">
        <is>
          <t>RAPEL 220</t>
        </is>
      </c>
      <c r="S13" t="n">
        <v>1.362336115499282</v>
      </c>
      <c r="T13" t="n">
        <v>110.0654820863432</v>
      </c>
      <c r="U13" t="n">
        <v>0.001839296350712636</v>
      </c>
      <c r="V13" t="n">
        <v>10.57220396701796</v>
      </c>
      <c r="W13" t="inlineStr">
        <is>
          <t>LUZPARRAL</t>
        </is>
      </c>
      <c r="X13" t="n">
        <v>91.91322298903501</v>
      </c>
      <c r="Y13" t="n">
        <v>0.1100654820863432</v>
      </c>
      <c r="Z13" t="n">
        <v>125.2167031699012</v>
      </c>
      <c r="AA13" t="n">
        <v>13.14950742166412</v>
      </c>
      <c r="AB13" t="n">
        <v>10.57220396701796</v>
      </c>
      <c r="AC13" t="n">
        <v>13.14950742166412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2013/03_2_BS4_BB_LuzParral_Norvind</t>
        </is>
      </c>
      <c r="K14" t="inlineStr">
        <is>
          <t>San Gregorio 13.8</t>
        </is>
      </c>
      <c r="L14" t="inlineStr">
        <is>
          <t>-1</t>
        </is>
      </c>
      <c r="M14" t="n">
        <v>654.1879985197942</v>
      </c>
      <c r="N14" t="n">
        <v>1</v>
      </c>
      <c r="O14" t="inlineStr">
        <is>
          <t>5</t>
        </is>
      </c>
      <c r="P14" s="2" t="n">
        <v>44656.0753911227</v>
      </c>
      <c r="Q14" t="n">
        <v>8</v>
      </c>
      <c r="R14" t="inlineStr">
        <is>
          <t>ALTO JAHUEL 220</t>
        </is>
      </c>
      <c r="S14" t="n">
        <v>52.62073573492908</v>
      </c>
      <c r="T14" t="n">
        <v>4305.134079865654</v>
      </c>
      <c r="U14" t="n">
        <v>0.07104350101854146</v>
      </c>
      <c r="V14" t="n">
        <v>430.5792843245771</v>
      </c>
      <c r="W14" t="inlineStr">
        <is>
          <t>LUZPARRAL</t>
        </is>
      </c>
      <c r="X14" t="n">
        <v>93.076681462506</v>
      </c>
      <c r="Y14" t="n">
        <v>4.305134079865654</v>
      </c>
      <c r="Z14" t="n">
        <v>4897.763458322701</v>
      </c>
      <c r="AA14" t="n">
        <v>535.5463735380312</v>
      </c>
      <c r="AB14" t="n">
        <v>430.5792843245771</v>
      </c>
      <c r="AC14" t="n">
        <v>535.5463735380312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2013/03_2_BS4_BB_LuzParral_Norvind</t>
        </is>
      </c>
      <c r="K15" t="inlineStr">
        <is>
          <t>San Gregorio 13.8</t>
        </is>
      </c>
      <c r="L15" t="inlineStr">
        <is>
          <t>-1</t>
        </is>
      </c>
      <c r="M15" t="n">
        <v>654.1879985197942</v>
      </c>
      <c r="N15" t="n">
        <v>1</v>
      </c>
      <c r="O15" t="inlineStr">
        <is>
          <t>5</t>
        </is>
      </c>
      <c r="P15" s="2" t="n">
        <v>44656.0753911227</v>
      </c>
      <c r="Q15" t="n">
        <v>34</v>
      </c>
      <c r="R15" t="inlineStr">
        <is>
          <t>CHARRUA 220</t>
        </is>
      </c>
      <c r="S15" t="n">
        <v>558.8987817934409</v>
      </c>
      <c r="T15" t="n">
        <v>43627.07318944362</v>
      </c>
      <c r="U15" t="n">
        <v>0.7545718549740343</v>
      </c>
      <c r="V15" t="n">
        <v>4421.096518121788</v>
      </c>
      <c r="W15" t="inlineStr">
        <is>
          <t>LUZPARRAL</t>
        </is>
      </c>
      <c r="X15" t="n">
        <v>88.804309215006</v>
      </c>
      <c r="Y15" t="n">
        <v>43.62707318944363</v>
      </c>
      <c r="Z15" t="n">
        <v>49632.62023827489</v>
      </c>
      <c r="AA15" t="n">
        <v>5498.876266320632</v>
      </c>
      <c r="AB15" t="n">
        <v>4421.096518121788</v>
      </c>
      <c r="AC15" t="n">
        <v>5498.876266320632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2013/03_2_BS4_BB_LuzParral_Norvind</t>
        </is>
      </c>
      <c r="K16" t="inlineStr">
        <is>
          <t>San Gregorio 13.8</t>
        </is>
      </c>
      <c r="L16" t="inlineStr">
        <is>
          <t>-1</t>
        </is>
      </c>
      <c r="M16" t="n">
        <v>654.1879985197942</v>
      </c>
      <c r="N16" t="n">
        <v>1</v>
      </c>
      <c r="O16" t="inlineStr">
        <is>
          <t>5</t>
        </is>
      </c>
      <c r="P16" s="2" t="n">
        <v>44656.0753911227</v>
      </c>
      <c r="Q16" t="n">
        <v>23</v>
      </c>
      <c r="R16" t="inlineStr">
        <is>
          <t>ITAHUE 220</t>
        </is>
      </c>
      <c r="S16" t="n">
        <v>57.58915284676148</v>
      </c>
      <c r="T16" t="n">
        <v>4502.592202911565</v>
      </c>
      <c r="U16" t="n">
        <v>0.0777513841603331</v>
      </c>
      <c r="V16" t="n">
        <v>465.4119673039108</v>
      </c>
      <c r="W16" t="inlineStr">
        <is>
          <t>LUZPARRAL</t>
        </is>
      </c>
      <c r="X16" t="n">
        <v>88.94735741033098</v>
      </c>
      <c r="Y16" t="n">
        <v>4.502592202911566</v>
      </c>
      <c r="Z16" t="n">
        <v>5122.402961219073</v>
      </c>
      <c r="AA16" t="n">
        <v>578.8706060993915</v>
      </c>
      <c r="AB16" t="n">
        <v>465.4119673039108</v>
      </c>
      <c r="AC16" t="n">
        <v>578.8706060993915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2013/03_2_BS4_BB_LuzParral_Norvind</t>
        </is>
      </c>
      <c r="K17" t="inlineStr">
        <is>
          <t>San Gregorio 13.8</t>
        </is>
      </c>
      <c r="L17" t="inlineStr">
        <is>
          <t>-1</t>
        </is>
      </c>
      <c r="M17" t="n">
        <v>654.1879985197942</v>
      </c>
      <c r="N17" t="n">
        <v>1</v>
      </c>
      <c r="O17" t="inlineStr">
        <is>
          <t>5</t>
        </is>
      </c>
      <c r="P17" s="2" t="n">
        <v>44656.0753911227</v>
      </c>
      <c r="Q17" t="n">
        <v>22</v>
      </c>
      <c r="R17" t="inlineStr">
        <is>
          <t>RAPEL 220</t>
        </is>
      </c>
      <c r="S17" t="n">
        <v>1.165136560438244</v>
      </c>
      <c r="T17" t="n">
        <v>94.13339025667683</v>
      </c>
      <c r="U17" t="n">
        <v>0.001573056310637801</v>
      </c>
      <c r="V17" t="n">
        <v>9.041866560124495</v>
      </c>
      <c r="W17" t="inlineStr">
        <is>
          <t>LUZPARRAL</t>
        </is>
      </c>
      <c r="X17" t="n">
        <v>91.91322298903501</v>
      </c>
      <c r="Y17" t="n">
        <v>0.09413339025667684</v>
      </c>
      <c r="Z17" t="n">
        <v>107.0914564922376</v>
      </c>
      <c r="AA17" t="n">
        <v>11.24610268672201</v>
      </c>
      <c r="AB17" t="n">
        <v>9.041866560124495</v>
      </c>
      <c r="AC17" t="n">
        <v>11.24610268672201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2013/03_2_BS4_BB_LuzParral_Norvind</t>
        </is>
      </c>
      <c r="K18" t="inlineStr">
        <is>
          <t>Longavi 13.8</t>
        </is>
      </c>
      <c r="L18" t="inlineStr">
        <is>
          <t>-1</t>
        </is>
      </c>
      <c r="M18" t="n">
        <v>1107.314106685872</v>
      </c>
      <c r="N18" t="n">
        <v>1</v>
      </c>
      <c r="O18" t="inlineStr">
        <is>
          <t>5</t>
        </is>
      </c>
      <c r="P18" s="2" t="n">
        <v>44656.0753911227</v>
      </c>
      <c r="Q18" t="n">
        <v>8</v>
      </c>
      <c r="R18" t="inlineStr">
        <is>
          <t>ALTO JAHUEL 220</t>
        </is>
      </c>
      <c r="S18" t="n">
        <v>179.8146530511293</v>
      </c>
      <c r="T18" t="n">
        <v>14711.42849102694</v>
      </c>
      <c r="U18" t="n">
        <v>0.1763504808147038</v>
      </c>
      <c r="V18" t="n">
        <v>1068.822098163105</v>
      </c>
      <c r="W18" t="inlineStr">
        <is>
          <t>LUZPARRAL</t>
        </is>
      </c>
      <c r="X18" t="n">
        <v>93.076681462506</v>
      </c>
      <c r="Y18" t="n">
        <v>14.71142849102694</v>
      </c>
      <c r="Z18" t="n">
        <v>16736.55118433099</v>
      </c>
      <c r="AA18" t="n">
        <v>1329.38071910834</v>
      </c>
      <c r="AB18" t="n">
        <v>1068.822098163105</v>
      </c>
      <c r="AC18" t="n">
        <v>1329.38071910834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2013/03_2_BS4_BB_LuzParral_Norvind</t>
        </is>
      </c>
      <c r="K19" t="inlineStr">
        <is>
          <t>Longavi 13.8</t>
        </is>
      </c>
      <c r="L19" t="inlineStr">
        <is>
          <t>-1</t>
        </is>
      </c>
      <c r="M19" t="n">
        <v>1107.314106685872</v>
      </c>
      <c r="N19" t="n">
        <v>1</v>
      </c>
      <c r="O19" t="inlineStr">
        <is>
          <t>5</t>
        </is>
      </c>
      <c r="P19" s="2" t="n">
        <v>44656.0753911227</v>
      </c>
      <c r="Q19" t="n">
        <v>34</v>
      </c>
      <c r="R19" t="inlineStr">
        <is>
          <t>CHARRUA 220</t>
        </is>
      </c>
      <c r="S19" t="n">
        <v>703.5328669564412</v>
      </c>
      <c r="T19" t="n">
        <v>54917.06347864502</v>
      </c>
      <c r="U19" t="n">
        <v>0.6899791382487461</v>
      </c>
      <c r="V19" t="n">
        <v>4042.64265302232</v>
      </c>
      <c r="W19" t="inlineStr">
        <is>
          <t>LUZPARRAL</t>
        </is>
      </c>
      <c r="X19" t="n">
        <v>88.80430921500599</v>
      </c>
      <c r="Y19" t="n">
        <v>54.91706347864502</v>
      </c>
      <c r="Z19" t="n">
        <v>62476.75026011947</v>
      </c>
      <c r="AA19" t="n">
        <v>5028.162503759105</v>
      </c>
      <c r="AB19" t="n">
        <v>4042.64265302232</v>
      </c>
      <c r="AC19" t="n">
        <v>5028.162503759105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2013/03_2_BS4_BB_LuzParral_Norvind</t>
        </is>
      </c>
      <c r="K20" t="inlineStr">
        <is>
          <t>Longavi 13.8</t>
        </is>
      </c>
      <c r="L20" t="inlineStr">
        <is>
          <t>-1</t>
        </is>
      </c>
      <c r="M20" t="n">
        <v>1107.314106685872</v>
      </c>
      <c r="N20" t="n">
        <v>1</v>
      </c>
      <c r="O20" t="inlineStr">
        <is>
          <t>5</t>
        </is>
      </c>
      <c r="P20" s="2" t="n">
        <v>44656.0753911227</v>
      </c>
      <c r="Q20" t="n">
        <v>23</v>
      </c>
      <c r="R20" t="inlineStr">
        <is>
          <t>ITAHUE 220</t>
        </is>
      </c>
      <c r="S20" t="n">
        <v>248.1193741735096</v>
      </c>
      <c r="T20" t="n">
        <v>19399.14557377911</v>
      </c>
      <c r="U20" t="n">
        <v>0.2433392951713454</v>
      </c>
      <c r="V20" t="n">
        <v>1456.604551945994</v>
      </c>
      <c r="W20" t="inlineStr">
        <is>
          <t>LUZPARRAL</t>
        </is>
      </c>
      <c r="X20" t="n">
        <v>88.94735741033099</v>
      </c>
      <c r="Y20" t="n">
        <v>19.39914557377911</v>
      </c>
      <c r="Z20" t="n">
        <v>22069.5626550388</v>
      </c>
      <c r="AA20" t="n">
        <v>1811.697203912928</v>
      </c>
      <c r="AB20" t="n">
        <v>1456.604551945994</v>
      </c>
      <c r="AC20" t="n">
        <v>1811.697203912928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2013/03_2_BS4_BB_LuzParral_Norvind</t>
        </is>
      </c>
      <c r="K21" t="inlineStr">
        <is>
          <t>Longavi 13.8</t>
        </is>
      </c>
      <c r="L21" t="inlineStr">
        <is>
          <t>-1</t>
        </is>
      </c>
      <c r="M21" t="n">
        <v>1107.314106685872</v>
      </c>
      <c r="N21" t="n">
        <v>1</v>
      </c>
      <c r="O21" t="inlineStr">
        <is>
          <t>5</t>
        </is>
      </c>
      <c r="P21" s="2" t="n">
        <v>44656.0753911227</v>
      </c>
      <c r="Q21" t="n">
        <v>22</v>
      </c>
      <c r="R21" t="inlineStr">
        <is>
          <t>RAPEL 220</t>
        </is>
      </c>
      <c r="S21" t="n">
        <v>3.074924747354344</v>
      </c>
      <c r="T21" t="n">
        <v>248.428468456734</v>
      </c>
      <c r="U21" t="n">
        <v>0.003015685587707807</v>
      </c>
      <c r="V21" t="n">
        <v>17.3340435984068</v>
      </c>
      <c r="W21" t="inlineStr">
        <is>
          <t>LUZPARRAL</t>
        </is>
      </c>
      <c r="X21" t="n">
        <v>91.91322298903499</v>
      </c>
      <c r="Y21" t="n">
        <v>0.248428468456734</v>
      </c>
      <c r="Z21" t="n">
        <v>282.626243978082</v>
      </c>
      <c r="AA21" t="n">
        <v>21.55975571941144</v>
      </c>
      <c r="AB21" t="n">
        <v>17.3340435984068</v>
      </c>
      <c r="AC21" t="n">
        <v>21.55975571941144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2013/03_2_BS4_BB_LuzParral_Norvind</t>
        </is>
      </c>
      <c r="K22" t="inlineStr">
        <is>
          <t>Parral 13.2</t>
        </is>
      </c>
      <c r="L22" t="inlineStr">
        <is>
          <t>-1</t>
        </is>
      </c>
      <c r="M22" t="n">
        <v>1671.070588833007</v>
      </c>
      <c r="N22" t="n">
        <v>2</v>
      </c>
      <c r="O22" t="inlineStr">
        <is>
          <t>5</t>
        </is>
      </c>
      <c r="P22" s="2" t="n">
        <v>44656.0753911227</v>
      </c>
      <c r="Q22" t="n">
        <v>8</v>
      </c>
      <c r="R22" t="inlineStr">
        <is>
          <t>ALTO JAHUEL 220</t>
        </is>
      </c>
      <c r="S22" t="n">
        <v>181.9193789879749</v>
      </c>
      <c r="T22" t="n">
        <v>14883.62538704025</v>
      </c>
      <c r="U22" t="n">
        <v>0.1784146587037013</v>
      </c>
      <c r="V22" t="n">
        <v>1081.33263361562</v>
      </c>
      <c r="W22" t="inlineStr">
        <is>
          <t>LUZPARRAL</t>
        </is>
      </c>
      <c r="X22" t="n">
        <v>93.07668146250602</v>
      </c>
      <c r="Y22" t="n">
        <v>14.88362538704025</v>
      </c>
      <c r="Z22" t="n">
        <v>16932.45208992065</v>
      </c>
      <c r="AA22" t="n">
        <v>1344.941086586592</v>
      </c>
      <c r="AB22" t="n">
        <v>1081.33263361562</v>
      </c>
      <c r="AC22" t="n">
        <v>1344.941086586592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2013/03_2_BS4_BB_LuzParral_Norvind</t>
        </is>
      </c>
      <c r="K23" t="inlineStr">
        <is>
          <t>Parral 13.2</t>
        </is>
      </c>
      <c r="L23" t="inlineStr">
        <is>
          <t>-1</t>
        </is>
      </c>
      <c r="M23" t="n">
        <v>1671.070588833007</v>
      </c>
      <c r="N23" t="n">
        <v>2</v>
      </c>
      <c r="O23" t="inlineStr">
        <is>
          <t>5</t>
        </is>
      </c>
      <c r="P23" s="2" t="n">
        <v>44656.0753911227</v>
      </c>
      <c r="Q23" t="n">
        <v>34</v>
      </c>
      <c r="R23" t="inlineStr">
        <is>
          <t>CHARRUA 220</t>
        </is>
      </c>
      <c r="S23" t="n">
        <v>1304.016168753962</v>
      </c>
      <c r="T23" t="n">
        <v>101790.1822077556</v>
      </c>
      <c r="U23" t="n">
        <v>1.278893985822836</v>
      </c>
      <c r="V23" t="n">
        <v>7493.141588169626</v>
      </c>
      <c r="W23" t="inlineStr">
        <is>
          <t>LUZPARRAL</t>
        </is>
      </c>
      <c r="X23" t="n">
        <v>88.80430921500599</v>
      </c>
      <c r="Y23" t="n">
        <v>101.7901822077555</v>
      </c>
      <c r="Z23" t="n">
        <v>115802.2550713943</v>
      </c>
      <c r="AA23" t="n">
        <v>9319.827845982121</v>
      </c>
      <c r="AB23" t="n">
        <v>7493.141588169626</v>
      </c>
      <c r="AC23" t="n">
        <v>9319.827845982121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2013/03_2_BS4_BB_LuzParral_Norvind</t>
        </is>
      </c>
      <c r="K24" t="inlineStr">
        <is>
          <t>Parral 13.2</t>
        </is>
      </c>
      <c r="L24" t="inlineStr">
        <is>
          <t>-1</t>
        </is>
      </c>
      <c r="M24" t="n">
        <v>1671.070588833007</v>
      </c>
      <c r="N24" t="n">
        <v>2</v>
      </c>
      <c r="O24" t="inlineStr">
        <is>
          <t>5</t>
        </is>
      </c>
      <c r="P24" s="2" t="n">
        <v>44656.0753911227</v>
      </c>
      <c r="Q24" t="n">
        <v>23</v>
      </c>
      <c r="R24" t="inlineStr">
        <is>
          <t>ITAHUE 220</t>
        </is>
      </c>
      <c r="S24" t="n">
        <v>223.0119771082596</v>
      </c>
      <c r="T24" t="n">
        <v>17436.13058444234</v>
      </c>
      <c r="U24" t="n">
        <v>0.2187155981069937</v>
      </c>
      <c r="V24" t="n">
        <v>1309.209577351289</v>
      </c>
      <c r="W24" t="inlineStr">
        <is>
          <t>LUZPARRAL</t>
        </is>
      </c>
      <c r="X24" t="n">
        <v>88.94735741033099</v>
      </c>
      <c r="Y24" t="n">
        <v>17.43613058444234</v>
      </c>
      <c r="Z24" t="n">
        <v>19836.32603463293</v>
      </c>
      <c r="AA24" t="n">
        <v>1628.370121083693</v>
      </c>
      <c r="AB24" t="n">
        <v>1309.209577351289</v>
      </c>
      <c r="AC24" t="n">
        <v>1628.370121083693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2013/03_2_BS4_BB_LuzParral_Norvind</t>
        </is>
      </c>
      <c r="K25" t="inlineStr">
        <is>
          <t>Parral 13.2</t>
        </is>
      </c>
      <c r="L25" t="inlineStr">
        <is>
          <t>-1</t>
        </is>
      </c>
      <c r="M25" t="n">
        <v>1671.070588833007</v>
      </c>
      <c r="N25" t="n">
        <v>2</v>
      </c>
      <c r="O25" t="inlineStr">
        <is>
          <t>5</t>
        </is>
      </c>
      <c r="P25" s="2" t="n">
        <v>44656.0753911227</v>
      </c>
      <c r="Q25" t="n">
        <v>22</v>
      </c>
      <c r="R25" t="inlineStr">
        <is>
          <t>RAPEL 220</t>
        </is>
      </c>
      <c r="S25" t="n">
        <v>3.212966888438371</v>
      </c>
      <c r="T25" t="n">
        <v>259.5811308825379</v>
      </c>
      <c r="U25" t="n">
        <v>0.003151068313975044</v>
      </c>
      <c r="V25" t="n">
        <v>18.11221824935613</v>
      </c>
      <c r="W25" t="inlineStr">
        <is>
          <t>LUZPARRAL</t>
        </is>
      </c>
      <c r="X25" t="n">
        <v>91.91322298903501</v>
      </c>
      <c r="Y25" t="n">
        <v>0.2595811308825379</v>
      </c>
      <c r="Z25" t="n">
        <v>295.3141420734219</v>
      </c>
      <c r="AA25" t="n">
        <v>22.52763463850265</v>
      </c>
      <c r="AB25" t="n">
        <v>18.11221824935613</v>
      </c>
      <c r="AC25" t="n">
        <v>22.52763463850265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2013/03_2_BS4_BB_LuzParral_Norvind</t>
        </is>
      </c>
      <c r="K26" t="inlineStr">
        <is>
          <t>Paso Hondo 13.2</t>
        </is>
      </c>
      <c r="L26" t="inlineStr">
        <is>
          <t>-1</t>
        </is>
      </c>
      <c r="M26" t="n">
        <v>478.252805096108</v>
      </c>
      <c r="N26" t="n">
        <v>0</v>
      </c>
      <c r="O26" t="inlineStr">
        <is>
          <t>5</t>
        </is>
      </c>
      <c r="P26" s="2" t="n">
        <v>44656.0753911227</v>
      </c>
      <c r="Q26" t="n">
        <v>8</v>
      </c>
      <c r="R26" t="inlineStr">
        <is>
          <t>ALTO JAHUEL 220</t>
        </is>
      </c>
      <c r="S26" t="n">
        <v>62.41498922555695</v>
      </c>
      <c r="T26" t="n">
        <v>5106.445082086327</v>
      </c>
      <c r="U26" t="n">
        <v>0.0612125495514638</v>
      </c>
      <c r="V26" t="n">
        <v>370.9960151129544</v>
      </c>
      <c r="W26" t="inlineStr">
        <is>
          <t>LUZPARRAL</t>
        </is>
      </c>
      <c r="X26" t="n">
        <v>93.076681462506</v>
      </c>
      <c r="Y26" t="n">
        <v>5.106445082086326</v>
      </c>
      <c r="Z26" t="n">
        <v>5809.380070632908</v>
      </c>
      <c r="AA26" t="n">
        <v>461.4378297424806</v>
      </c>
      <c r="AB26" t="n">
        <v>370.9960151129544</v>
      </c>
      <c r="AC26" t="n">
        <v>461.4378297424806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2013/03_2_BS4_BB_LuzParral_Norvind</t>
        </is>
      </c>
      <c r="K27" t="inlineStr">
        <is>
          <t>Paso Hondo 13.2</t>
        </is>
      </c>
      <c r="L27" t="inlineStr">
        <is>
          <t>-1</t>
        </is>
      </c>
      <c r="M27" t="n">
        <v>478.252805096108</v>
      </c>
      <c r="N27" t="n">
        <v>0</v>
      </c>
      <c r="O27" t="inlineStr">
        <is>
          <t>5</t>
        </is>
      </c>
      <c r="P27" s="2" t="n">
        <v>44656.0753911227</v>
      </c>
      <c r="Q27" t="n">
        <v>34</v>
      </c>
      <c r="R27" t="inlineStr">
        <is>
          <t>CHARRUA 220</t>
        </is>
      </c>
      <c r="S27" t="n">
        <v>368.5447133307365</v>
      </c>
      <c r="T27" t="n">
        <v>28768.22728163487</v>
      </c>
      <c r="U27" t="n">
        <v>0.3614446114083492</v>
      </c>
      <c r="V27" t="n">
        <v>2117.73272811285</v>
      </c>
      <c r="W27" t="inlineStr">
        <is>
          <t>LUZPARRAL</t>
        </is>
      </c>
      <c r="X27" t="n">
        <v>88.80430921500599</v>
      </c>
      <c r="Y27" t="n">
        <v>28.76822728163486</v>
      </c>
      <c r="Z27" t="n">
        <v>32728.35868217846</v>
      </c>
      <c r="AA27" t="n">
        <v>2633.995930488619</v>
      </c>
      <c r="AB27" t="n">
        <v>2117.73272811285</v>
      </c>
      <c r="AC27" t="n">
        <v>2633.995930488619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2013/03_2_BS4_BB_LuzParral_Norvind</t>
        </is>
      </c>
      <c r="K28" t="inlineStr">
        <is>
          <t>Paso Hondo 13.2</t>
        </is>
      </c>
      <c r="L28" t="inlineStr">
        <is>
          <t>-1</t>
        </is>
      </c>
      <c r="M28" t="n">
        <v>478.252805096108</v>
      </c>
      <c r="N28" t="n">
        <v>0</v>
      </c>
      <c r="O28" t="inlineStr">
        <is>
          <t>5</t>
        </is>
      </c>
      <c r="P28" s="2" t="n">
        <v>44656.0753911227</v>
      </c>
      <c r="Q28" t="n">
        <v>23</v>
      </c>
      <c r="R28" t="inlineStr">
        <is>
          <t>ITAHUE 220</t>
        </is>
      </c>
      <c r="S28" t="n">
        <v>57.06843014599588</v>
      </c>
      <c r="T28" t="n">
        <v>4461.879640624273</v>
      </c>
      <c r="U28" t="n">
        <v>0.05596899320949697</v>
      </c>
      <c r="V28" t="n">
        <v>335.0247653975605</v>
      </c>
      <c r="W28" t="inlineStr">
        <is>
          <t>LUZPARRAL</t>
        </is>
      </c>
      <c r="X28" t="n">
        <v>88.94735741033099</v>
      </c>
      <c r="Y28" t="n">
        <v>4.461879640624272</v>
      </c>
      <c r="Z28" t="n">
        <v>5076.086053042403</v>
      </c>
      <c r="AA28" t="n">
        <v>416.6974693999509</v>
      </c>
      <c r="AB28" t="n">
        <v>335.0247653975605</v>
      </c>
      <c r="AC28" t="n">
        <v>416.6974693999509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2013/03_2_BS4_BB_LuzParral_Norvind</t>
        </is>
      </c>
      <c r="K29" t="inlineStr">
        <is>
          <t>Paso Hondo 13.2</t>
        </is>
      </c>
      <c r="L29" t="inlineStr">
        <is>
          <t>-1</t>
        </is>
      </c>
      <c r="M29" t="n">
        <v>478.252805096108</v>
      </c>
      <c r="N29" t="n">
        <v>0</v>
      </c>
      <c r="O29" t="inlineStr">
        <is>
          <t>5</t>
        </is>
      </c>
      <c r="P29" s="2" t="n">
        <v>44656.0753911227</v>
      </c>
      <c r="Q29" t="n">
        <v>22</v>
      </c>
      <c r="R29" t="inlineStr">
        <is>
          <t>RAPEL 220</t>
        </is>
      </c>
      <c r="S29" t="n">
        <v>1.984415792489707</v>
      </c>
      <c r="T29" t="n">
        <v>160.3243710382627</v>
      </c>
      <c r="U29" t="n">
        <v>0.001946185548306479</v>
      </c>
      <c r="V29" t="n">
        <v>11.18659892212954</v>
      </c>
      <c r="W29" t="inlineStr">
        <is>
          <t>LUZPARRAL</t>
        </is>
      </c>
      <c r="X29" t="n">
        <v>91.91322298903501</v>
      </c>
      <c r="Y29" t="n">
        <v>0.1603243710382627</v>
      </c>
      <c r="Z29" t="n">
        <v>182.3940512380691</v>
      </c>
      <c r="AA29" t="n">
        <v>13.9136802514049</v>
      </c>
      <c r="AB29" t="n">
        <v>11.18659892212954</v>
      </c>
      <c r="AC29" t="n">
        <v>13.9136802514049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2013/03_2_BS4_BB_LuzParral_Norvind</t>
        </is>
      </c>
      <c r="K30" t="inlineStr">
        <is>
          <t>San Gregorio 13.8</t>
        </is>
      </c>
      <c r="L30" t="inlineStr">
        <is>
          <t>-1</t>
        </is>
      </c>
      <c r="M30" t="n">
        <v>798.3416841710451</v>
      </c>
      <c r="N30" t="n">
        <v>1</v>
      </c>
      <c r="O30" t="inlineStr">
        <is>
          <t>5</t>
        </is>
      </c>
      <c r="P30" s="2" t="n">
        <v>44656.0753911227</v>
      </c>
      <c r="Q30" t="n">
        <v>8</v>
      </c>
      <c r="R30" t="inlineStr">
        <is>
          <t>ALTO JAHUEL 220</t>
        </is>
      </c>
      <c r="S30" t="n">
        <v>64.21598513576473</v>
      </c>
      <c r="T30" t="n">
        <v>5253.7924872954</v>
      </c>
      <c r="U30" t="n">
        <v>0.06297884884532697</v>
      </c>
      <c r="V30" t="n">
        <v>381.7011728677238</v>
      </c>
      <c r="W30" t="inlineStr">
        <is>
          <t>LUZPARRAL</t>
        </is>
      </c>
      <c r="X30" t="n">
        <v>93.07668146250599</v>
      </c>
      <c r="Y30" t="n">
        <v>5.253792487295399</v>
      </c>
      <c r="Z30" t="n">
        <v>5977.010793282594</v>
      </c>
      <c r="AA30" t="n">
        <v>474.7527025717957</v>
      </c>
      <c r="AB30" t="n">
        <v>381.7011728677238</v>
      </c>
      <c r="AC30" t="n">
        <v>474.7527025717957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2013/03_2_BS4_BB_LuzParral_Norvind</t>
        </is>
      </c>
      <c r="K31" t="inlineStr">
        <is>
          <t>San Gregorio 13.8</t>
        </is>
      </c>
      <c r="L31" t="inlineStr">
        <is>
          <t>-1</t>
        </is>
      </c>
      <c r="M31" t="n">
        <v>798.3416841710451</v>
      </c>
      <c r="N31" t="n">
        <v>1</v>
      </c>
      <c r="O31" t="inlineStr">
        <is>
          <t>5</t>
        </is>
      </c>
      <c r="P31" s="2" t="n">
        <v>44656.0753911227</v>
      </c>
      <c r="Q31" t="n">
        <v>34</v>
      </c>
      <c r="R31" t="inlineStr">
        <is>
          <t>CHARRUA 220</t>
        </is>
      </c>
      <c r="S31" t="n">
        <v>682.0549990946072</v>
      </c>
      <c r="T31" t="n">
        <v>53240.52285324831</v>
      </c>
      <c r="U31" t="n">
        <v>0.6689150466408607</v>
      </c>
      <c r="V31" t="n">
        <v>3919.226464820832</v>
      </c>
      <c r="W31" t="inlineStr">
        <is>
          <t>LUZPARRAL</t>
        </is>
      </c>
      <c r="X31" t="n">
        <v>88.80430921500599</v>
      </c>
      <c r="Y31" t="n">
        <v>53.24052285324832</v>
      </c>
      <c r="Z31" t="n">
        <v>60569.42304123812</v>
      </c>
      <c r="AA31" t="n">
        <v>4874.659782115463</v>
      </c>
      <c r="AB31" t="n">
        <v>3919.226464820832</v>
      </c>
      <c r="AC31" t="n">
        <v>4874.659782115463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2013/03_2_BS4_BB_LuzParral_Norvind</t>
        </is>
      </c>
      <c r="K32" t="inlineStr">
        <is>
          <t>San Gregorio 13.8</t>
        </is>
      </c>
      <c r="L32" t="inlineStr">
        <is>
          <t>-1</t>
        </is>
      </c>
      <c r="M32" t="n">
        <v>798.3416841710451</v>
      </c>
      <c r="N32" t="n">
        <v>1</v>
      </c>
      <c r="O32" t="inlineStr">
        <is>
          <t>5</t>
        </is>
      </c>
      <c r="P32" s="2" t="n">
        <v>44656.0753911227</v>
      </c>
      <c r="Q32" t="n">
        <v>23</v>
      </c>
      <c r="R32" t="inlineStr">
        <is>
          <t>ITAHUE 220</t>
        </is>
      </c>
      <c r="S32" t="n">
        <v>70.27921847801399</v>
      </c>
      <c r="T32" t="n">
        <v>5494.761521980248</v>
      </c>
      <c r="U32" t="n">
        <v>0.06892527254914692</v>
      </c>
      <c r="V32" t="n">
        <v>412.5797507078011</v>
      </c>
      <c r="W32" t="inlineStr">
        <is>
          <t>LUZPARRAL</t>
        </is>
      </c>
      <c r="X32" t="n">
        <v>88.94735741033098</v>
      </c>
      <c r="Y32" t="n">
        <v>5.494761521980247</v>
      </c>
      <c r="Z32" t="n">
        <v>6251.150764482649</v>
      </c>
      <c r="AA32" t="n">
        <v>513.1588939151754</v>
      </c>
      <c r="AB32" t="n">
        <v>412.5797507078011</v>
      </c>
      <c r="AC32" t="n">
        <v>513.1588939151754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2013/03_2_BS4_BB_LuzParral_Norvind</t>
        </is>
      </c>
      <c r="K33" t="inlineStr">
        <is>
          <t>San Gregorio 13.8</t>
        </is>
      </c>
      <c r="L33" t="inlineStr">
        <is>
          <t>-1</t>
        </is>
      </c>
      <c r="M33" t="n">
        <v>798.3416841710451</v>
      </c>
      <c r="N33" t="n">
        <v>1</v>
      </c>
      <c r="O33" t="inlineStr">
        <is>
          <t>5</t>
        </is>
      </c>
      <c r="P33" s="2" t="n">
        <v>44656.0753911227</v>
      </c>
      <c r="Q33" t="n">
        <v>22</v>
      </c>
      <c r="R33" t="inlineStr">
        <is>
          <t>RAPEL 220</t>
        </is>
      </c>
      <c r="S33" t="n">
        <v>1.421880386149244</v>
      </c>
      <c r="T33" t="n">
        <v>114.8761663073703</v>
      </c>
      <c r="U33" t="n">
        <v>0.001394487520920316</v>
      </c>
      <c r="V33" t="n">
        <v>8.015460094246745</v>
      </c>
      <c r="W33" t="inlineStr">
        <is>
          <t>LUZPARRAL</t>
        </is>
      </c>
      <c r="X33" t="n">
        <v>91.91322298903498</v>
      </c>
      <c r="Y33" t="n">
        <v>0.1148761663073703</v>
      </c>
      <c r="Z33" t="n">
        <v>130.6896089958707</v>
      </c>
      <c r="AA33" t="n">
        <v>9.969477729162618</v>
      </c>
      <c r="AB33" t="n">
        <v>8.015460094246745</v>
      </c>
      <c r="AC33" t="n">
        <v>9.969477729162618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2013/03_2_BS4_BB_LuzParral_Norvind</t>
        </is>
      </c>
      <c r="K34" t="inlineStr">
        <is>
          <t>Longavi 13.8</t>
        </is>
      </c>
      <c r="L34" t="inlineStr">
        <is>
          <t>-1</t>
        </is>
      </c>
      <c r="M34" t="n">
        <v>1716.620248832497</v>
      </c>
      <c r="N34" t="n">
        <v>1</v>
      </c>
      <c r="O34" t="inlineStr">
        <is>
          <t>5</t>
        </is>
      </c>
      <c r="P34" s="2" t="n">
        <v>44656.0753911227</v>
      </c>
      <c r="Q34" t="n">
        <v>8</v>
      </c>
      <c r="R34" t="inlineStr">
        <is>
          <t>ALTO JAHUEL 220</t>
        </is>
      </c>
      <c r="S34" t="n">
        <v>278.758730337321</v>
      </c>
      <c r="T34" t="n">
        <v>22806.479105131</v>
      </c>
      <c r="U34" t="n">
        <v>0.1886968641759578</v>
      </c>
      <c r="V34" t="n">
        <v>1143.650855691513</v>
      </c>
      <c r="W34" t="inlineStr">
        <is>
          <t>LUZPARRAL</t>
        </is>
      </c>
      <c r="X34" t="n">
        <v>93.07668146250599</v>
      </c>
      <c r="Y34" t="n">
        <v>22.806479105131</v>
      </c>
      <c r="Z34" t="n">
        <v>25945.93754849943</v>
      </c>
      <c r="AA34" t="n">
        <v>1422.451313049146</v>
      </c>
      <c r="AB34" t="n">
        <v>1143.650855691513</v>
      </c>
      <c r="AC34" t="n">
        <v>1422.451313049146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2013/03_2_BS4_BB_LuzParral_Norvind</t>
        </is>
      </c>
      <c r="K35" t="inlineStr">
        <is>
          <t>Longavi 13.8</t>
        </is>
      </c>
      <c r="L35" t="inlineStr">
        <is>
          <t>-1</t>
        </is>
      </c>
      <c r="M35" t="n">
        <v>1716.620248832497</v>
      </c>
      <c r="N35" t="n">
        <v>1</v>
      </c>
      <c r="O35" t="inlineStr">
        <is>
          <t>5</t>
        </is>
      </c>
      <c r="P35" s="2" t="n">
        <v>44656.0753911227</v>
      </c>
      <c r="Q35" t="n">
        <v>34</v>
      </c>
      <c r="R35" t="inlineStr">
        <is>
          <t>CHARRUA 220</t>
        </is>
      </c>
      <c r="S35" t="n">
        <v>1090.65599168711</v>
      </c>
      <c r="T35" t="n">
        <v>85135.50274909039</v>
      </c>
      <c r="U35" t="n">
        <v>0.7382849149766112</v>
      </c>
      <c r="V35" t="n">
        <v>4325.670041188131</v>
      </c>
      <c r="W35" t="inlineStr">
        <is>
          <t>LUZPARRAL</t>
        </is>
      </c>
      <c r="X35" t="n">
        <v>88.804309215006</v>
      </c>
      <c r="Y35" t="n">
        <v>85.13550274909039</v>
      </c>
      <c r="Z35" t="n">
        <v>96854.9519329811</v>
      </c>
      <c r="AA35" t="n">
        <v>5380.186618393198</v>
      </c>
      <c r="AB35" t="n">
        <v>4325.670041188131</v>
      </c>
      <c r="AC35" t="n">
        <v>5380.186618393198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2013/03_2_BS4_BB_LuzParral_Norvind</t>
        </is>
      </c>
      <c r="K36" t="inlineStr">
        <is>
          <t>Longavi 13.8</t>
        </is>
      </c>
      <c r="L36" t="inlineStr">
        <is>
          <t>-1</t>
        </is>
      </c>
      <c r="M36" t="n">
        <v>1716.620248832497</v>
      </c>
      <c r="N36" t="n">
        <v>1</v>
      </c>
      <c r="O36" t="inlineStr">
        <is>
          <t>5</t>
        </is>
      </c>
      <c r="P36" s="2" t="n">
        <v>44656.0753911227</v>
      </c>
      <c r="Q36" t="n">
        <v>23</v>
      </c>
      <c r="R36" t="inlineStr">
        <is>
          <t>ITAHUE 220</t>
        </is>
      </c>
      <c r="S36" t="n">
        <v>384.6485285992316</v>
      </c>
      <c r="T36" t="n">
        <v>30073.64026244225</v>
      </c>
      <c r="U36" t="n">
        <v>0.2603755981695751</v>
      </c>
      <c r="V36" t="n">
        <v>1558.58214861027</v>
      </c>
      <c r="W36" t="inlineStr">
        <is>
          <t>LUZPARRAL</t>
        </is>
      </c>
      <c r="X36" t="n">
        <v>88.94735741033101</v>
      </c>
      <c r="Y36" t="n">
        <v>30.07364026244226</v>
      </c>
      <c r="Z36" t="n">
        <v>34213.47015067378</v>
      </c>
      <c r="AA36" t="n">
        <v>1938.535010709291</v>
      </c>
      <c r="AB36" t="n">
        <v>1558.58214861027</v>
      </c>
      <c r="AC36" t="n">
        <v>1938.535010709291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2013/03_2_BS4_BB_LuzParral_Norvind</t>
        </is>
      </c>
      <c r="K37" t="inlineStr">
        <is>
          <t>Longavi 13.8</t>
        </is>
      </c>
      <c r="L37" t="inlineStr">
        <is>
          <t>-1</t>
        </is>
      </c>
      <c r="M37" t="n">
        <v>1716.620248832497</v>
      </c>
      <c r="N37" t="n">
        <v>1</v>
      </c>
      <c r="O37" t="inlineStr">
        <is>
          <t>5</t>
        </is>
      </c>
      <c r="P37" s="2" t="n">
        <v>44656.0753911227</v>
      </c>
      <c r="Q37" t="n">
        <v>22</v>
      </c>
      <c r="R37" t="inlineStr">
        <is>
          <t>RAPEL 220</t>
        </is>
      </c>
      <c r="S37" t="n">
        <v>4.766920292149804</v>
      </c>
      <c r="T37" t="n">
        <v>385.127703841539</v>
      </c>
      <c r="U37" t="n">
        <v>0.003226815209758403</v>
      </c>
      <c r="V37" t="n">
        <v>18.54760846354312</v>
      </c>
      <c r="W37" t="inlineStr">
        <is>
          <t>LUZPARRAL</t>
        </is>
      </c>
      <c r="X37" t="n">
        <v>91.91322298903499</v>
      </c>
      <c r="Y37" t="n">
        <v>0.3851277038415389</v>
      </c>
      <c r="Z37" t="n">
        <v>438.1430077833207</v>
      </c>
      <c r="AA37" t="n">
        <v>23.06916475565065</v>
      </c>
      <c r="AB37" t="n">
        <v>18.54760846354312</v>
      </c>
      <c r="AC37" t="n">
        <v>23.06916475565065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2013/03_2_BS4_BB_LuzParral_Norvind</t>
        </is>
      </c>
      <c r="K38" t="inlineStr">
        <is>
          <t>Parral 13.2</t>
        </is>
      </c>
      <c r="L38" t="inlineStr">
        <is>
          <t>-1</t>
        </is>
      </c>
      <c r="M38" t="n">
        <v>2423.04787529562</v>
      </c>
      <c r="N38" t="n">
        <v>2</v>
      </c>
      <c r="O38" t="inlineStr">
        <is>
          <t>5</t>
        </is>
      </c>
      <c r="P38" s="2" t="n">
        <v>44656.0753911227</v>
      </c>
      <c r="Q38" t="n">
        <v>8</v>
      </c>
      <c r="R38" t="inlineStr">
        <is>
          <t>ALTO JAHUEL 220</t>
        </is>
      </c>
      <c r="S38" t="n">
        <v>263.78261198394</v>
      </c>
      <c r="T38" t="n">
        <v>21581.21692270878</v>
      </c>
      <c r="U38" t="n">
        <v>0.1785592567640164</v>
      </c>
      <c r="V38" t="n">
        <v>1082.209011165044</v>
      </c>
      <c r="W38" t="inlineStr">
        <is>
          <t>LUZPARRAL</t>
        </is>
      </c>
      <c r="X38" t="n">
        <v>93.07668146250599</v>
      </c>
      <c r="Y38" t="n">
        <v>21.58121692270878</v>
      </c>
      <c r="Z38" t="n">
        <v>24552.010150977</v>
      </c>
      <c r="AA38" t="n">
        <v>1346.031108414234</v>
      </c>
      <c r="AB38" t="n">
        <v>1082.209011165044</v>
      </c>
      <c r="AC38" t="n">
        <v>1346.031108414234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2013/03_2_BS4_BB_LuzParral_Norvind</t>
        </is>
      </c>
      <c r="K39" t="inlineStr">
        <is>
          <t>Parral 13.2</t>
        </is>
      </c>
      <c r="L39" t="inlineStr">
        <is>
          <t>-1</t>
        </is>
      </c>
      <c r="M39" t="n">
        <v>2423.04787529562</v>
      </c>
      <c r="N39" t="n">
        <v>2</v>
      </c>
      <c r="O39" t="inlineStr">
        <is>
          <t>5</t>
        </is>
      </c>
      <c r="P39" s="2" t="n">
        <v>44656.0753911227</v>
      </c>
      <c r="Q39" t="n">
        <v>34</v>
      </c>
      <c r="R39" t="inlineStr">
        <is>
          <t>CHARRUA 220</t>
        </is>
      </c>
      <c r="S39" t="n">
        <v>1890.819949896309</v>
      </c>
      <c r="T39" t="n">
        <v>147595.4914009342</v>
      </c>
      <c r="U39" t="n">
        <v>1.279930479074244</v>
      </c>
      <c r="V39" t="n">
        <v>7499.214484573922</v>
      </c>
      <c r="W39" t="inlineStr">
        <is>
          <t>LUZPARRAL</t>
        </is>
      </c>
      <c r="X39" t="n">
        <v>88.80430921500599</v>
      </c>
      <c r="Y39" t="n">
        <v>147.5954914009342</v>
      </c>
      <c r="Z39" t="n">
        <v>167912.9595004939</v>
      </c>
      <c r="AA39" t="n">
        <v>9327.381199718808</v>
      </c>
      <c r="AB39" t="n">
        <v>7499.214484573922</v>
      </c>
      <c r="AC39" t="n">
        <v>9327.381199718808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2013/03_2_BS4_BB_LuzParral_Norvind</t>
        </is>
      </c>
      <c r="K40" t="inlineStr">
        <is>
          <t>Parral 13.2</t>
        </is>
      </c>
      <c r="L40" t="inlineStr">
        <is>
          <t>-1</t>
        </is>
      </c>
      <c r="M40" t="n">
        <v>2423.04787529562</v>
      </c>
      <c r="N40" t="n">
        <v>2</v>
      </c>
      <c r="O40" t="inlineStr">
        <is>
          <t>5</t>
        </is>
      </c>
      <c r="P40" s="2" t="n">
        <v>44656.0753911227</v>
      </c>
      <c r="Q40" t="n">
        <v>23</v>
      </c>
      <c r="R40" t="inlineStr">
        <is>
          <t>ITAHUE 220</t>
        </is>
      </c>
      <c r="S40" t="n">
        <v>323.3667691291309</v>
      </c>
      <c r="T40" t="n">
        <v>25282.34261816211</v>
      </c>
      <c r="U40" t="n">
        <v>0.218892858492865</v>
      </c>
      <c r="V40" t="n">
        <v>1310.270640196721</v>
      </c>
      <c r="W40" t="inlineStr">
        <is>
          <t>LUZPARRAL</t>
        </is>
      </c>
      <c r="X40" t="n">
        <v>88.94735741033101</v>
      </c>
      <c r="Y40" t="n">
        <v>25.28234261816211</v>
      </c>
      <c r="Z40" t="n">
        <v>28762.6195883528</v>
      </c>
      <c r="AA40" t="n">
        <v>1629.689850990947</v>
      </c>
      <c r="AB40" t="n">
        <v>1310.270640196721</v>
      </c>
      <c r="AC40" t="n">
        <v>1629.689850990947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2013/03_2_BS4_BB_LuzParral_Norvind</t>
        </is>
      </c>
      <c r="K41" t="inlineStr">
        <is>
          <t>Parral 13.2</t>
        </is>
      </c>
      <c r="L41" t="inlineStr">
        <is>
          <t>-1</t>
        </is>
      </c>
      <c r="M41" t="n">
        <v>2423.04787529562</v>
      </c>
      <c r="N41" t="n">
        <v>2</v>
      </c>
      <c r="O41" t="inlineStr">
        <is>
          <t>5</t>
        </is>
      </c>
      <c r="P41" s="2" t="n">
        <v>44656.0753911227</v>
      </c>
      <c r="Q41" t="n">
        <v>22</v>
      </c>
      <c r="R41" t="inlineStr">
        <is>
          <t>RAPEL 220</t>
        </is>
      </c>
      <c r="S41" t="n">
        <v>4.658793377401581</v>
      </c>
      <c r="T41" t="n">
        <v>376.3919440955599</v>
      </c>
      <c r="U41" t="n">
        <v>0.00315362213084991</v>
      </c>
      <c r="V41" t="n">
        <v>18.12689748953678</v>
      </c>
      <c r="W41" t="inlineStr">
        <is>
          <t>LUZPARRAL</t>
        </is>
      </c>
      <c r="X41" t="n">
        <v>91.91322298903499</v>
      </c>
      <c r="Y41" t="n">
        <v>0.3763919440955599</v>
      </c>
      <c r="Z41" t="n">
        <v>428.204714556951</v>
      </c>
      <c r="AA41" t="n">
        <v>22.54589239992137</v>
      </c>
      <c r="AB41" t="n">
        <v>18.12689748953678</v>
      </c>
      <c r="AC41" t="n">
        <v>22.54589239992137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2013/03_2_BS4_BB_LuzParral_Norvind</t>
        </is>
      </c>
      <c r="K42" t="inlineStr">
        <is>
          <t>Paso Hondo 13.2</t>
        </is>
      </c>
      <c r="L42" t="inlineStr">
        <is>
          <t>-1</t>
        </is>
      </c>
      <c r="M42" t="n">
        <v>751.3762362473352</v>
      </c>
      <c r="N42" t="n">
        <v>1</v>
      </c>
      <c r="O42" t="inlineStr">
        <is>
          <t>5</t>
        </is>
      </c>
      <c r="P42" s="2" t="n">
        <v>44656.0753911227</v>
      </c>
      <c r="Q42" t="n">
        <v>8</v>
      </c>
      <c r="R42" t="inlineStr">
        <is>
          <t>ALTO JAHUEL 220</t>
        </is>
      </c>
      <c r="S42" t="n">
        <v>98.05930919797255</v>
      </c>
      <c r="T42" t="n">
        <v>8022.663841168051</v>
      </c>
      <c r="U42" t="n">
        <v>0.06637813325712645</v>
      </c>
      <c r="V42" t="n">
        <v>402.3035000090385</v>
      </c>
      <c r="W42" t="inlineStr">
        <is>
          <t>LUZPARRAL</t>
        </is>
      </c>
      <c r="X42" t="n">
        <v>93.07668146250599</v>
      </c>
      <c r="Y42" t="n">
        <v>8.022663841168054</v>
      </c>
      <c r="Z42" t="n">
        <v>9127.035086653073</v>
      </c>
      <c r="AA42" t="n">
        <v>500.3774875734309</v>
      </c>
      <c r="AB42" t="n">
        <v>402.3035000090385</v>
      </c>
      <c r="AC42" t="n">
        <v>500.3774875734309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2013/03_2_BS4_BB_LuzParral_Norvind</t>
        </is>
      </c>
      <c r="K43" t="inlineStr">
        <is>
          <t>Paso Hondo 13.2</t>
        </is>
      </c>
      <c r="L43" t="inlineStr">
        <is>
          <t>-1</t>
        </is>
      </c>
      <c r="M43" t="n">
        <v>751.3762362473352</v>
      </c>
      <c r="N43" t="n">
        <v>1</v>
      </c>
      <c r="O43" t="inlineStr">
        <is>
          <t>5</t>
        </is>
      </c>
      <c r="P43" s="2" t="n">
        <v>44656.0753911227</v>
      </c>
      <c r="Q43" t="n">
        <v>34</v>
      </c>
      <c r="R43" t="inlineStr">
        <is>
          <t>CHARRUA 220</t>
        </is>
      </c>
      <c r="S43" t="n">
        <v>579.015400726513</v>
      </c>
      <c r="T43" t="n">
        <v>45197.35610131735</v>
      </c>
      <c r="U43" t="n">
        <v>0.3919460757138151</v>
      </c>
      <c r="V43" t="n">
        <v>2296.443233612888</v>
      </c>
      <c r="W43" t="inlineStr">
        <is>
          <t>LUZPARRAL</t>
        </is>
      </c>
      <c r="X43" t="n">
        <v>88.80430921500599</v>
      </c>
      <c r="Y43" t="n">
        <v>45.19735610131735</v>
      </c>
      <c r="Z43" t="n">
        <v>51419.06268636786</v>
      </c>
      <c r="AA43" t="n">
        <v>2856.272678622995</v>
      </c>
      <c r="AB43" t="n">
        <v>2296.443233612888</v>
      </c>
      <c r="AC43" t="n">
        <v>2856.272678622995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2013/03_2_BS4_BB_LuzParral_Norvind</t>
        </is>
      </c>
      <c r="K44" t="inlineStr">
        <is>
          <t>Paso Hondo 13.2</t>
        </is>
      </c>
      <c r="L44" t="inlineStr">
        <is>
          <t>-1</t>
        </is>
      </c>
      <c r="M44" t="n">
        <v>751.3762362473352</v>
      </c>
      <c r="N44" t="n">
        <v>1</v>
      </c>
      <c r="O44" t="inlineStr">
        <is>
          <t>5</t>
        </is>
      </c>
      <c r="P44" s="2" t="n">
        <v>44656.0753911227</v>
      </c>
      <c r="Q44" t="n">
        <v>23</v>
      </c>
      <c r="R44" t="inlineStr">
        <is>
          <t>ITAHUE 220</t>
        </is>
      </c>
      <c r="S44" t="n">
        <v>89.65940564222169</v>
      </c>
      <c r="T44" t="n">
        <v>7009.996167794898</v>
      </c>
      <c r="U44" t="n">
        <v>0.06069208547511568</v>
      </c>
      <c r="V44" t="n">
        <v>363.2967207696548</v>
      </c>
      <c r="W44" t="inlineStr">
        <is>
          <t>LUZPARRAL</t>
        </is>
      </c>
      <c r="X44" t="n">
        <v>88.94735741033098</v>
      </c>
      <c r="Y44" t="n">
        <v>7.009996167794897</v>
      </c>
      <c r="Z44" t="n">
        <v>7974.967198856539</v>
      </c>
      <c r="AA44" t="n">
        <v>451.8615929970831</v>
      </c>
      <c r="AB44" t="n">
        <v>363.2967207696548</v>
      </c>
      <c r="AC44" t="n">
        <v>451.8615929970831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2013/03_2_BS4_BB_LuzParral_Norvind</t>
        </is>
      </c>
      <c r="K45" t="inlineStr">
        <is>
          <t>Paso Hondo 13.2</t>
        </is>
      </c>
      <c r="L45" t="inlineStr">
        <is>
          <t>-1</t>
        </is>
      </c>
      <c r="M45" t="n">
        <v>751.3762362473352</v>
      </c>
      <c r="N45" t="n">
        <v>1</v>
      </c>
      <c r="O45" t="inlineStr">
        <is>
          <t>5</t>
        </is>
      </c>
      <c r="P45" s="2" t="n">
        <v>44656.0753911227</v>
      </c>
      <c r="Q45" t="n">
        <v>22</v>
      </c>
      <c r="R45" t="inlineStr">
        <is>
          <t>RAPEL 220</t>
        </is>
      </c>
      <c r="S45" t="n">
        <v>3.117687661050005</v>
      </c>
      <c r="T45" t="n">
        <v>251.8833579350216</v>
      </c>
      <c r="U45" t="n">
        <v>0.002110419589041475</v>
      </c>
      <c r="V45" t="n">
        <v>12.13060980776262</v>
      </c>
      <c r="W45" t="inlineStr">
        <is>
          <t>LUZPARRAL</t>
        </is>
      </c>
      <c r="X45" t="n">
        <v>91.91322298903501</v>
      </c>
      <c r="Y45" t="n">
        <v>0.2518833579350216</v>
      </c>
      <c r="Z45" t="n">
        <v>286.5567212002521</v>
      </c>
      <c r="AA45" t="n">
        <v>15.08782314398335</v>
      </c>
      <c r="AB45" t="n">
        <v>12.13060980776262</v>
      </c>
      <c r="AC45" t="n">
        <v>15.08782314398335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2013/03_2_BS4_BB_LuzParral_Norvind</t>
        </is>
      </c>
      <c r="K46" t="inlineStr">
        <is>
          <t>San Gregorio 13.8</t>
        </is>
      </c>
      <c r="L46" t="inlineStr">
        <is>
          <t>-1</t>
        </is>
      </c>
      <c r="M46" t="n">
        <v>984.1236523715604</v>
      </c>
      <c r="N46" t="n">
        <v>1</v>
      </c>
      <c r="O46" t="inlineStr">
        <is>
          <t>5</t>
        </is>
      </c>
      <c r="P46" s="2" t="n">
        <v>44656.0753911227</v>
      </c>
      <c r="Q46" t="n">
        <v>8</v>
      </c>
      <c r="R46" t="inlineStr">
        <is>
          <t>ALTO JAHUEL 220</t>
        </is>
      </c>
      <c r="S46" t="n">
        <v>79.15967697223078</v>
      </c>
      <c r="T46" t="n">
        <v>6476.401713594673</v>
      </c>
      <c r="U46" t="n">
        <v>0.0535846278097425</v>
      </c>
      <c r="V46" t="n">
        <v>324.7648322834787</v>
      </c>
      <c r="W46" t="inlineStr">
        <is>
          <t>LUZPARRAL</t>
        </is>
      </c>
      <c r="X46" t="n">
        <v>93.07668146250599</v>
      </c>
      <c r="Y46" t="n">
        <v>6.476401713594673</v>
      </c>
      <c r="Z46" t="n">
        <v>7367.920038219196</v>
      </c>
      <c r="AA46" t="n">
        <v>403.9363585615406</v>
      </c>
      <c r="AB46" t="n">
        <v>324.7648322834787</v>
      </c>
      <c r="AC46" t="n">
        <v>403.9363585615406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2013/03_2_BS4_BB_LuzParral_Norvind</t>
        </is>
      </c>
      <c r="K47" t="inlineStr">
        <is>
          <t>San Gregorio 13.8</t>
        </is>
      </c>
      <c r="L47" t="inlineStr">
        <is>
          <t>-1</t>
        </is>
      </c>
      <c r="M47" t="n">
        <v>984.1236523715604</v>
      </c>
      <c r="N47" t="n">
        <v>1</v>
      </c>
      <c r="O47" t="inlineStr">
        <is>
          <t>5</t>
        </is>
      </c>
      <c r="P47" s="2" t="n">
        <v>44656.0753911227</v>
      </c>
      <c r="Q47" t="n">
        <v>34</v>
      </c>
      <c r="R47" t="inlineStr">
        <is>
          <t>CHARRUA 220</t>
        </is>
      </c>
      <c r="S47" t="n">
        <v>840.7759110364271</v>
      </c>
      <c r="T47" t="n">
        <v>65630.11658211816</v>
      </c>
      <c r="U47" t="n">
        <v>0.5691365350074458</v>
      </c>
      <c r="V47" t="n">
        <v>3334.616228621333</v>
      </c>
      <c r="W47" t="inlineStr">
        <is>
          <t>LUZPARRAL</t>
        </is>
      </c>
      <c r="X47" t="n">
        <v>88.804309215006</v>
      </c>
      <c r="Y47" t="n">
        <v>65.63011658211818</v>
      </c>
      <c r="Z47" t="n">
        <v>74664.52398420725</v>
      </c>
      <c r="AA47" t="n">
        <v>4147.532622663349</v>
      </c>
      <c r="AB47" t="n">
        <v>3334.616228621333</v>
      </c>
      <c r="AC47" t="n">
        <v>4147.532622663349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2013/03_2_BS4_BB_LuzParral_Norvind</t>
        </is>
      </c>
      <c r="K48" t="inlineStr">
        <is>
          <t>San Gregorio 13.8</t>
        </is>
      </c>
      <c r="L48" t="inlineStr">
        <is>
          <t>-1</t>
        </is>
      </c>
      <c r="M48" t="n">
        <v>984.1236523715604</v>
      </c>
      <c r="N48" t="n">
        <v>1</v>
      </c>
      <c r="O48" t="inlineStr">
        <is>
          <t>5</t>
        </is>
      </c>
      <c r="P48" s="2" t="n">
        <v>44656.0753911227</v>
      </c>
      <c r="Q48" t="n">
        <v>23</v>
      </c>
      <c r="R48" t="inlineStr">
        <is>
          <t>ITAHUE 220</t>
        </is>
      </c>
      <c r="S48" t="n">
        <v>86.63388439527311</v>
      </c>
      <c r="T48" t="n">
        <v>6773.446614574305</v>
      </c>
      <c r="U48" t="n">
        <v>0.05864405501125868</v>
      </c>
      <c r="V48" t="n">
        <v>351.0374163524311</v>
      </c>
      <c r="W48" t="inlineStr">
        <is>
          <t>LUZPARRAL</t>
        </is>
      </c>
      <c r="X48" t="n">
        <v>88.94735741033101</v>
      </c>
      <c r="Y48" t="n">
        <v>6.773446614574305</v>
      </c>
      <c r="Z48" t="n">
        <v>7705.855079151655</v>
      </c>
      <c r="AA48" t="n">
        <v>436.6137019308845</v>
      </c>
      <c r="AB48" t="n">
        <v>351.0374163524311</v>
      </c>
      <c r="AC48" t="n">
        <v>436.6137019308845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2013/03_2_BS4_BB_LuzParral_Norvind</t>
        </is>
      </c>
      <c r="K49" t="inlineStr">
        <is>
          <t>San Gregorio 13.8</t>
        </is>
      </c>
      <c r="L49" t="inlineStr">
        <is>
          <t>-1</t>
        </is>
      </c>
      <c r="M49" t="n">
        <v>984.1236523715604</v>
      </c>
      <c r="N49" t="n">
        <v>1</v>
      </c>
      <c r="O49" t="inlineStr">
        <is>
          <t>5</t>
        </is>
      </c>
      <c r="P49" s="2" t="n">
        <v>44656.0753911227</v>
      </c>
      <c r="Q49" t="n">
        <v>22</v>
      </c>
      <c r="R49" t="inlineStr">
        <is>
          <t>RAPEL 220</t>
        </is>
      </c>
      <c r="S49" t="n">
        <v>1.752765947960795</v>
      </c>
      <c r="T49" t="n">
        <v>141.6089809643844</v>
      </c>
      <c r="U49" t="n">
        <v>0.001186479209509878</v>
      </c>
      <c r="V49" t="n">
        <v>6.819836401406769</v>
      </c>
      <c r="W49" t="inlineStr">
        <is>
          <t>LUZPARRAL</t>
        </is>
      </c>
      <c r="X49" t="n">
        <v>91.91322298903499</v>
      </c>
      <c r="Y49" t="n">
        <v>0.1416089809643844</v>
      </c>
      <c r="Z49" t="n">
        <v>161.1023674225078</v>
      </c>
      <c r="AA49" t="n">
        <v>8.482383583839264</v>
      </c>
      <c r="AB49" t="n">
        <v>6.819836401406769</v>
      </c>
      <c r="AC49" t="n">
        <v>8.482383583839264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2013/03_2_BS4_BB_LUZPARRAL_Norvind</t>
        </is>
      </c>
      <c r="K50" t="inlineStr">
        <is>
          <t>Longavi 13.8</t>
        </is>
      </c>
      <c r="L50" t="inlineStr">
        <is>
          <t>-1</t>
        </is>
      </c>
      <c r="M50" t="n">
        <v>1976.37201904275</v>
      </c>
      <c r="N50" t="n">
        <v>1</v>
      </c>
      <c r="O50" t="inlineStr">
        <is>
          <t>5</t>
        </is>
      </c>
      <c r="P50" s="2" t="n">
        <v>44656.0753911227</v>
      </c>
      <c r="Q50" t="n">
        <v>8</v>
      </c>
      <c r="R50" t="inlineStr">
        <is>
          <t>ALTO JAHUEL 220</t>
        </is>
      </c>
      <c r="S50" t="n">
        <v>382.8000637951463</v>
      </c>
      <c r="T50" t="n">
        <v>33217.48805306363</v>
      </c>
      <c r="U50" t="n">
        <v>0.2374875288780802</v>
      </c>
      <c r="V50" t="n">
        <v>1405.512747703677</v>
      </c>
      <c r="W50" t="inlineStr">
        <is>
          <t>LUZPARRAL</t>
        </is>
      </c>
      <c r="X50" t="n">
        <v>95.88401403221889</v>
      </c>
      <c r="Y50" t="n">
        <v>33.21748805306363</v>
      </c>
      <c r="Z50" t="n">
        <v>36704.40668846809</v>
      </c>
      <c r="AA50" t="n">
        <v>1825.341230783996</v>
      </c>
      <c r="AB50" t="n">
        <v>1405.512747703677</v>
      </c>
      <c r="AC50" t="n">
        <v>1825.341230783996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2013/03_2_BS4_BB_LUZPARRAL_Norvind</t>
        </is>
      </c>
      <c r="K51" t="inlineStr">
        <is>
          <t>Longavi 13.8</t>
        </is>
      </c>
      <c r="L51" t="inlineStr">
        <is>
          <t>-1</t>
        </is>
      </c>
      <c r="M51" t="n">
        <v>1976.37201904275</v>
      </c>
      <c r="N51" t="n">
        <v>1</v>
      </c>
      <c r="O51" t="inlineStr">
        <is>
          <t>5</t>
        </is>
      </c>
      <c r="P51" s="2" t="n">
        <v>44656.0753911227</v>
      </c>
      <c r="Q51" t="n">
        <v>34</v>
      </c>
      <c r="R51" t="inlineStr">
        <is>
          <t>CHARRUA 220</t>
        </is>
      </c>
      <c r="S51" t="n">
        <v>1147.931411130352</v>
      </c>
      <c r="T51" t="n">
        <v>91890.41692540189</v>
      </c>
      <c r="U51" t="n">
        <v>0.7121717573609542</v>
      </c>
      <c r="V51" t="n">
        <v>3778.728273229603</v>
      </c>
      <c r="W51" t="inlineStr">
        <is>
          <t>LUZPARRAL</t>
        </is>
      </c>
      <c r="X51" t="n">
        <v>88.45160199360718</v>
      </c>
      <c r="Y51" t="n">
        <v>91.89041692540188</v>
      </c>
      <c r="Z51" t="n">
        <v>101536.3722932618</v>
      </c>
      <c r="AA51" t="n">
        <v>4907.439315882601</v>
      </c>
      <c r="AB51" t="n">
        <v>3778.728273229603</v>
      </c>
      <c r="AC51" t="n">
        <v>4907.439315882601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2013/03_2_BS4_BB_LUZPARRAL_Norvind</t>
        </is>
      </c>
      <c r="K52" t="inlineStr">
        <is>
          <t>Longavi 13.8</t>
        </is>
      </c>
      <c r="L52" t="inlineStr">
        <is>
          <t>-1</t>
        </is>
      </c>
      <c r="M52" t="n">
        <v>1976.37201904275</v>
      </c>
      <c r="N52" t="n">
        <v>1</v>
      </c>
      <c r="O52" t="inlineStr">
        <is>
          <t>5</t>
        </is>
      </c>
      <c r="P52" s="2" t="n">
        <v>44656.0753911227</v>
      </c>
      <c r="Q52" t="n">
        <v>23</v>
      </c>
      <c r="R52" t="inlineStr">
        <is>
          <t>ITAHUE 220</t>
        </is>
      </c>
      <c r="S52" t="n">
        <v>497.4145079118263</v>
      </c>
      <c r="T52" t="n">
        <v>40636.1259976587</v>
      </c>
      <c r="U52" t="n">
        <v>0.308593841758873</v>
      </c>
      <c r="V52" t="n">
        <v>1702.325437330714</v>
      </c>
      <c r="W52" t="inlineStr">
        <is>
          <t>LUZPARRAL</t>
        </is>
      </c>
      <c r="X52" t="n">
        <v>90.27038007193643</v>
      </c>
      <c r="Y52" t="n">
        <v>40.63612599765869</v>
      </c>
      <c r="Z52" t="n">
        <v>44901.79668249579</v>
      </c>
      <c r="AA52" t="n">
        <v>2210.812256273655</v>
      </c>
      <c r="AB52" t="n">
        <v>1702.325437330714</v>
      </c>
      <c r="AC52" t="n">
        <v>2210.812256273655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2013/03_2_BS4_BB_LUZPARRAL_Norvind</t>
        </is>
      </c>
      <c r="K53" t="inlineStr">
        <is>
          <t>Parral 13.2</t>
        </is>
      </c>
      <c r="L53" t="inlineStr">
        <is>
          <t>-1</t>
        </is>
      </c>
      <c r="M53" t="n">
        <v>2865.086533341835</v>
      </c>
      <c r="N53" t="n">
        <v>2</v>
      </c>
      <c r="O53" t="inlineStr">
        <is>
          <t>5</t>
        </is>
      </c>
      <c r="P53" s="2" t="n">
        <v>44656.0753911227</v>
      </c>
      <c r="Q53" t="n">
        <v>8</v>
      </c>
      <c r="R53" t="inlineStr">
        <is>
          <t>ALTO JAHUEL 220</t>
        </is>
      </c>
      <c r="S53" t="n">
        <v>393.6635881476742</v>
      </c>
      <c r="T53" t="n">
        <v>34160.17073398233</v>
      </c>
      <c r="U53" t="n">
        <v>0.2442272131085649</v>
      </c>
      <c r="V53" t="n">
        <v>1445.399945764956</v>
      </c>
      <c r="W53" t="inlineStr">
        <is>
          <t>LUZPARRAL</t>
        </is>
      </c>
      <c r="X53" t="n">
        <v>95.88401403221887</v>
      </c>
      <c r="Y53" t="n">
        <v>34.16017073398233</v>
      </c>
      <c r="Z53" t="n">
        <v>37746.04500992523</v>
      </c>
      <c r="AA53" t="n">
        <v>1877.142786707735</v>
      </c>
      <c r="AB53" t="n">
        <v>1445.399945764956</v>
      </c>
      <c r="AC53" t="n">
        <v>1877.142786707735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2013/03_2_BS4_BB_LUZPARRAL_Norvind</t>
        </is>
      </c>
      <c r="K54" t="inlineStr">
        <is>
          <t>Parral 13.2</t>
        </is>
      </c>
      <c r="L54" t="inlineStr">
        <is>
          <t>-1</t>
        </is>
      </c>
      <c r="M54" t="n">
        <v>2865.086533341835</v>
      </c>
      <c r="N54" t="n">
        <v>2</v>
      </c>
      <c r="O54" t="inlineStr">
        <is>
          <t>5</t>
        </is>
      </c>
      <c r="P54" s="2" t="n">
        <v>44656.0753911227</v>
      </c>
      <c r="Q54" t="n">
        <v>34</v>
      </c>
      <c r="R54" t="inlineStr">
        <is>
          <t>CHARRUA 220</t>
        </is>
      </c>
      <c r="S54" t="n">
        <v>2087.210485865049</v>
      </c>
      <c r="T54" t="n">
        <v>167078.48561122</v>
      </c>
      <c r="U54" t="n">
        <v>1.294896494065821</v>
      </c>
      <c r="V54" t="n">
        <v>6870.620664829914</v>
      </c>
      <c r="W54" t="inlineStr">
        <is>
          <t>LUZPARRAL</t>
        </is>
      </c>
      <c r="X54" t="n">
        <v>88.45160199360718</v>
      </c>
      <c r="Y54" t="n">
        <v>167.07848561122</v>
      </c>
      <c r="Z54" t="n">
        <v>184617.1111726188</v>
      </c>
      <c r="AA54" t="n">
        <v>8922.883980298589</v>
      </c>
      <c r="AB54" t="n">
        <v>6870.620664829914</v>
      </c>
      <c r="AC54" t="n">
        <v>8922.883980298589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2013/03_2_BS4_BB_LUZPARRAL_Norvind</t>
        </is>
      </c>
      <c r="K55" t="inlineStr">
        <is>
          <t>Parral 13.2</t>
        </is>
      </c>
      <c r="L55" t="inlineStr">
        <is>
          <t>-1</t>
        </is>
      </c>
      <c r="M55" t="n">
        <v>2865.086533341835</v>
      </c>
      <c r="N55" t="n">
        <v>2</v>
      </c>
      <c r="O55" t="inlineStr">
        <is>
          <t>5</t>
        </is>
      </c>
      <c r="P55" s="2" t="n">
        <v>44656.0753911227</v>
      </c>
      <c r="Q55" t="n">
        <v>23</v>
      </c>
      <c r="R55" t="inlineStr">
        <is>
          <t>ITAHUE 220</t>
        </is>
      </c>
      <c r="S55" t="n">
        <v>459.2676033082342</v>
      </c>
      <c r="T55" t="n">
        <v>37519.72630035227</v>
      </c>
      <c r="U55" t="n">
        <v>0.2849276646458435</v>
      </c>
      <c r="V55" t="n">
        <v>1571.773463013081</v>
      </c>
      <c r="W55" t="inlineStr">
        <is>
          <t>LUZPARRAL</t>
        </is>
      </c>
      <c r="X55" t="n">
        <v>90.27038007193642</v>
      </c>
      <c r="Y55" t="n">
        <v>37.51972630035227</v>
      </c>
      <c r="Z55" t="n">
        <v>41458.26110536163</v>
      </c>
      <c r="AA55" t="n">
        <v>2041.264237679326</v>
      </c>
      <c r="AB55" t="n">
        <v>1571.773463013081</v>
      </c>
      <c r="AC55" t="n">
        <v>2041.264237679326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2013/03_2_BS4_BB_LUZPARRAL_Norvind</t>
        </is>
      </c>
      <c r="K56" t="inlineStr">
        <is>
          <t>Paso Hondo 13.2</t>
        </is>
      </c>
      <c r="L56" t="inlineStr">
        <is>
          <t>-1</t>
        </is>
      </c>
      <c r="M56" t="n">
        <v>872.3132596584549</v>
      </c>
      <c r="N56" t="n">
        <v>1</v>
      </c>
      <c r="O56" t="inlineStr">
        <is>
          <t>5</t>
        </is>
      </c>
      <c r="P56" s="2" t="n">
        <v>44656.0753911227</v>
      </c>
      <c r="Q56" t="n">
        <v>8</v>
      </c>
      <c r="R56" t="inlineStr">
        <is>
          <t>ALTO JAHUEL 220</t>
        </is>
      </c>
      <c r="S56" t="n">
        <v>123.2092539259643</v>
      </c>
      <c r="T56" t="n">
        <v>10691.48703826442</v>
      </c>
      <c r="U56" t="n">
        <v>0.07643849627320821</v>
      </c>
      <c r="V56" t="n">
        <v>452.382832205259</v>
      </c>
      <c r="W56" t="inlineStr">
        <is>
          <t>LUZPARRAL</t>
        </is>
      </c>
      <c r="X56" t="n">
        <v>95.88401403221889</v>
      </c>
      <c r="Y56" t="n">
        <v>10.69148703826443</v>
      </c>
      <c r="Z56" t="n">
        <v>11813.79783233638</v>
      </c>
      <c r="AA56" t="n">
        <v>587.5101716951415</v>
      </c>
      <c r="AB56" t="n">
        <v>452.382832205259</v>
      </c>
      <c r="AC56" t="n">
        <v>587.5101716951415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2013/03_2_BS4_BB_LUZPARRAL_Norvind</t>
        </is>
      </c>
      <c r="K57" t="inlineStr">
        <is>
          <t>Paso Hondo 13.2</t>
        </is>
      </c>
      <c r="L57" t="inlineStr">
        <is>
          <t>-1</t>
        </is>
      </c>
      <c r="M57" t="n">
        <v>872.3132596584549</v>
      </c>
      <c r="N57" t="n">
        <v>1</v>
      </c>
      <c r="O57" t="inlineStr">
        <is>
          <t>5</t>
        </is>
      </c>
      <c r="P57" s="2" t="n">
        <v>44656.0753911227</v>
      </c>
      <c r="Q57" t="n">
        <v>34</v>
      </c>
      <c r="R57" t="inlineStr">
        <is>
          <t>CHARRUA 220</t>
        </is>
      </c>
      <c r="S57" t="n">
        <v>649.9521963634322</v>
      </c>
      <c r="T57" t="n">
        <v>52027.82825378627</v>
      </c>
      <c r="U57" t="n">
        <v>0.4032275738747914</v>
      </c>
      <c r="V57" t="n">
        <v>2139.494325909071</v>
      </c>
      <c r="W57" t="inlineStr">
        <is>
          <t>LUZPARRAL</t>
        </is>
      </c>
      <c r="X57" t="n">
        <v>88.4516019936072</v>
      </c>
      <c r="Y57" t="n">
        <v>52.02782825378628</v>
      </c>
      <c r="Z57" t="n">
        <v>57489.31298760913</v>
      </c>
      <c r="AA57" t="n">
        <v>2778.564059622169</v>
      </c>
      <c r="AB57" t="n">
        <v>2139.494325909071</v>
      </c>
      <c r="AC57" t="n">
        <v>2778.564059622169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2013/03_2_BS4_BB_LUZPARRAL_Norvind</t>
        </is>
      </c>
      <c r="K58" t="inlineStr">
        <is>
          <t>Paso Hondo 13.2</t>
        </is>
      </c>
      <c r="L58" t="inlineStr">
        <is>
          <t>-1</t>
        </is>
      </c>
      <c r="M58" t="n">
        <v>872.3132596584549</v>
      </c>
      <c r="N58" t="n">
        <v>1</v>
      </c>
      <c r="O58" t="inlineStr">
        <is>
          <t>5</t>
        </is>
      </c>
      <c r="P58" s="2" t="n">
        <v>44656.0753911227</v>
      </c>
      <c r="Q58" t="n">
        <v>23</v>
      </c>
      <c r="R58" t="inlineStr">
        <is>
          <t>ITAHUE 220</t>
        </is>
      </c>
      <c r="S58" t="n">
        <v>122.0033346324837</v>
      </c>
      <c r="T58" t="n">
        <v>9967.025085522742</v>
      </c>
      <c r="U58" t="n">
        <v>0.07569034908066131</v>
      </c>
      <c r="V58" t="n">
        <v>417.5378415397247</v>
      </c>
      <c r="W58" t="inlineStr">
        <is>
          <t>LUZPARRAL</t>
        </is>
      </c>
      <c r="X58" t="n">
        <v>90.27038007193642</v>
      </c>
      <c r="Y58" t="n">
        <v>9.96702508552274</v>
      </c>
      <c r="Z58" t="n">
        <v>11013.28738731795</v>
      </c>
      <c r="AA58" t="n">
        <v>542.2569370645775</v>
      </c>
      <c r="AB58" t="n">
        <v>417.5378415397247</v>
      </c>
      <c r="AC58" t="n">
        <v>542.2569370645775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2013/03_2_BS4_BB_LUZPARRAL_Norvind</t>
        </is>
      </c>
      <c r="K59" t="inlineStr">
        <is>
          <t>San Gregorio 13.8</t>
        </is>
      </c>
      <c r="L59" t="inlineStr">
        <is>
          <t>-1</t>
        </is>
      </c>
      <c r="M59" t="n">
        <v>1247.395536442368</v>
      </c>
      <c r="N59" t="n">
        <v>1</v>
      </c>
      <c r="O59" t="inlineStr">
        <is>
          <t>5</t>
        </is>
      </c>
      <c r="P59" s="2" t="n">
        <v>44656.0753911227</v>
      </c>
      <c r="Q59" t="n">
        <v>8</v>
      </c>
      <c r="R59" t="inlineStr">
        <is>
          <t>ALTO JAHUEL 220</t>
        </is>
      </c>
      <c r="S59" t="n">
        <v>124.1093294491155</v>
      </c>
      <c r="T59" t="n">
        <v>10769.59112121759</v>
      </c>
      <c r="U59" t="n">
        <v>0.07699689929351497</v>
      </c>
      <c r="V59" t="n">
        <v>455.6876060058246</v>
      </c>
      <c r="W59" t="inlineStr">
        <is>
          <t>LUZPARRAL</t>
        </is>
      </c>
      <c r="X59" t="n">
        <v>95.88401403221887</v>
      </c>
      <c r="Y59" t="n">
        <v>10.76959112121758</v>
      </c>
      <c r="Z59" t="n">
        <v>11900.10068642827</v>
      </c>
      <c r="AA59" t="n">
        <v>591.8020857218502</v>
      </c>
      <c r="AB59" t="n">
        <v>455.6876060058246</v>
      </c>
      <c r="AC59" t="n">
        <v>591.8020857218502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2013/03_2_BS4_BB_LUZPARRAL_Norvind</t>
        </is>
      </c>
      <c r="K60" t="inlineStr">
        <is>
          <t>San Gregorio 13.8</t>
        </is>
      </c>
      <c r="L60" t="inlineStr">
        <is>
          <t>-1</t>
        </is>
      </c>
      <c r="M60" t="n">
        <v>1247.395536442368</v>
      </c>
      <c r="N60" t="n">
        <v>1</v>
      </c>
      <c r="O60" t="inlineStr">
        <is>
          <t>5</t>
        </is>
      </c>
      <c r="P60" s="2" t="n">
        <v>44656.0753911227</v>
      </c>
      <c r="Q60" t="n">
        <v>34</v>
      </c>
      <c r="R60" t="inlineStr">
        <is>
          <t>CHARRUA 220</t>
        </is>
      </c>
      <c r="S60" t="n">
        <v>1012.830163522358</v>
      </c>
      <c r="T60" t="n">
        <v>81075.73771245476</v>
      </c>
      <c r="U60" t="n">
        <v>0.6283555188664433</v>
      </c>
      <c r="V60" t="n">
        <v>3334.005793179837</v>
      </c>
      <c r="W60" t="inlineStr">
        <is>
          <t>LUZPARRAL</t>
        </is>
      </c>
      <c r="X60" t="n">
        <v>88.4516019936072</v>
      </c>
      <c r="Y60" t="n">
        <v>81.07573771245477</v>
      </c>
      <c r="Z60" t="n">
        <v>89586.45051099974</v>
      </c>
      <c r="AA60" t="n">
        <v>4329.877653480307</v>
      </c>
      <c r="AB60" t="n">
        <v>3334.005793179837</v>
      </c>
      <c r="AC60" t="n">
        <v>4329.877653480307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2013/03_2_BS4_BB_LUZPARRAL_Norvind</t>
        </is>
      </c>
      <c r="K61" t="inlineStr">
        <is>
          <t>San Gregorio 13.8</t>
        </is>
      </c>
      <c r="L61" t="inlineStr">
        <is>
          <t>-1</t>
        </is>
      </c>
      <c r="M61" t="n">
        <v>1247.395536442368</v>
      </c>
      <c r="N61" t="n">
        <v>1</v>
      </c>
      <c r="O61" t="inlineStr">
        <is>
          <t>5</t>
        </is>
      </c>
      <c r="P61" s="2" t="n">
        <v>44656.0753911227</v>
      </c>
      <c r="Q61" t="n">
        <v>23</v>
      </c>
      <c r="R61" t="inlineStr">
        <is>
          <t>ITAHUE 220</t>
        </is>
      </c>
      <c r="S61" t="n">
        <v>143.1333991099208</v>
      </c>
      <c r="T61" t="n">
        <v>11693.23923646985</v>
      </c>
      <c r="U61" t="n">
        <v>0.08879935106992556</v>
      </c>
      <c r="V61" t="n">
        <v>489.8522708139824</v>
      </c>
      <c r="W61" t="inlineStr">
        <is>
          <t>LUZPARRAL</t>
        </is>
      </c>
      <c r="X61" t="n">
        <v>90.27038007193642</v>
      </c>
      <c r="Y61" t="n">
        <v>11.69323923646985</v>
      </c>
      <c r="Z61" t="n">
        <v>12920.70633864072</v>
      </c>
      <c r="AA61" t="n">
        <v>636.1717802778992</v>
      </c>
      <c r="AB61" t="n">
        <v>489.8522708139824</v>
      </c>
      <c r="AC61" t="n">
        <v>636.1717802778992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2013/03_2_BS4_BB_LUZPARRAL_Norvind</t>
        </is>
      </c>
      <c r="K62" t="inlineStr">
        <is>
          <t>Longavi 13.8</t>
        </is>
      </c>
      <c r="L62" t="inlineStr">
        <is>
          <t>-1</t>
        </is>
      </c>
      <c r="M62" t="n">
        <v>1518.332799825587</v>
      </c>
      <c r="N62" t="n">
        <v>1</v>
      </c>
      <c r="O62" t="inlineStr">
        <is>
          <t>5</t>
        </is>
      </c>
      <c r="P62" s="2" t="n">
        <v>44656.0753911227</v>
      </c>
      <c r="Q62" t="n">
        <v>8</v>
      </c>
      <c r="R62" t="inlineStr">
        <is>
          <t>ALTO JAHUEL 220</t>
        </is>
      </c>
      <c r="S62" t="n">
        <v>294.0832429498819</v>
      </c>
      <c r="T62" t="n">
        <v>25519.08302325045</v>
      </c>
      <c r="U62" t="n">
        <v>0.2567645669377486</v>
      </c>
      <c r="V62" t="n">
        <v>1519.599255146105</v>
      </c>
      <c r="W62" t="inlineStr">
        <is>
          <t>LUZPARRAL</t>
        </is>
      </c>
      <c r="X62" t="n">
        <v>95.88401403221889</v>
      </c>
      <c r="Y62" t="n">
        <v>25.51908302325046</v>
      </c>
      <c r="Z62" t="n">
        <v>28197.88179364691</v>
      </c>
      <c r="AA62" t="n">
        <v>1973.505526163772</v>
      </c>
      <c r="AB62" t="n">
        <v>1519.599255146105</v>
      </c>
      <c r="AC62" t="n">
        <v>1973.505526163772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2013/03_2_BS4_BB_LUZPARRAL_Norvind</t>
        </is>
      </c>
      <c r="K63" t="inlineStr">
        <is>
          <t>Longavi 13.8</t>
        </is>
      </c>
      <c r="L63" t="inlineStr">
        <is>
          <t>-1</t>
        </is>
      </c>
      <c r="M63" t="n">
        <v>1518.332799825587</v>
      </c>
      <c r="N63" t="n">
        <v>1</v>
      </c>
      <c r="O63" t="inlineStr">
        <is>
          <t>5</t>
        </is>
      </c>
      <c r="P63" s="2" t="n">
        <v>44656.0753911227</v>
      </c>
      <c r="Q63" t="n">
        <v>34</v>
      </c>
      <c r="R63" t="inlineStr">
        <is>
          <t>CHARRUA 220</t>
        </is>
      </c>
      <c r="S63" t="n">
        <v>881.889591977462</v>
      </c>
      <c r="T63" t="n">
        <v>70594.11520866507</v>
      </c>
      <c r="U63" t="n">
        <v>0.7699792647131234</v>
      </c>
      <c r="V63" t="n">
        <v>4085.450437059891</v>
      </c>
      <c r="W63" t="inlineStr">
        <is>
          <t>LUZPARRAL</t>
        </is>
      </c>
      <c r="X63" t="n">
        <v>88.45160199360718</v>
      </c>
      <c r="Y63" t="n">
        <v>70.59411520866507</v>
      </c>
      <c r="Z63" t="n">
        <v>78004.54719189511</v>
      </c>
      <c r="AA63" t="n">
        <v>5305.779788389468</v>
      </c>
      <c r="AB63" t="n">
        <v>4085.450437059891</v>
      </c>
      <c r="AC63" t="n">
        <v>5305.779788389468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2013/03_2_BS4_BB_LUZPARRAL_Norvind</t>
        </is>
      </c>
      <c r="K64" t="inlineStr">
        <is>
          <t>Longavi 13.8</t>
        </is>
      </c>
      <c r="L64" t="inlineStr">
        <is>
          <t>-1</t>
        </is>
      </c>
      <c r="M64" t="n">
        <v>1518.332799825587</v>
      </c>
      <c r="N64" t="n">
        <v>1</v>
      </c>
      <c r="O64" t="inlineStr">
        <is>
          <t>5</t>
        </is>
      </c>
      <c r="P64" s="2" t="n">
        <v>44656.0753911227</v>
      </c>
      <c r="Q64" t="n">
        <v>23</v>
      </c>
      <c r="R64" t="inlineStr">
        <is>
          <t>ITAHUE 220</t>
        </is>
      </c>
      <c r="S64" t="n">
        <v>382.1349195367723</v>
      </c>
      <c r="T64" t="n">
        <v>31218.39530493568</v>
      </c>
      <c r="U64" t="n">
        <v>0.3336426317339417</v>
      </c>
      <c r="V64" t="n">
        <v>1840.504449931467</v>
      </c>
      <c r="W64" t="inlineStr">
        <is>
          <t>LUZPARRAL</t>
        </is>
      </c>
      <c r="X64" t="n">
        <v>90.27038007193642</v>
      </c>
      <c r="Y64" t="n">
        <v>31.21839530493567</v>
      </c>
      <c r="Z64" t="n">
        <v>34495.46442534329</v>
      </c>
      <c r="AA64" t="n">
        <v>2390.265519391516</v>
      </c>
      <c r="AB64" t="n">
        <v>1840.504449931467</v>
      </c>
      <c r="AC64" t="n">
        <v>2390.265519391516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2013/03_2_BS4_BB_LUZPARRAL_Norvind</t>
        </is>
      </c>
      <c r="K65" t="inlineStr">
        <is>
          <t>Parral 13.2</t>
        </is>
      </c>
      <c r="L65" t="inlineStr">
        <is>
          <t>-1</t>
        </is>
      </c>
      <c r="M65" t="n">
        <v>1956.923870270046</v>
      </c>
      <c r="N65" t="n">
        <v>2</v>
      </c>
      <c r="O65" t="inlineStr">
        <is>
          <t>5</t>
        </is>
      </c>
      <c r="P65" s="2" t="n">
        <v>44656.0753911227</v>
      </c>
      <c r="Q65" t="n">
        <v>8</v>
      </c>
      <c r="R65" t="inlineStr">
        <is>
          <t>ALTO JAHUEL 220</t>
        </is>
      </c>
      <c r="S65" t="n">
        <v>268.8818168447364</v>
      </c>
      <c r="T65" t="n">
        <v>23332.22844891104</v>
      </c>
      <c r="U65" t="n">
        <v>0.2347611600275353</v>
      </c>
      <c r="V65" t="n">
        <v>1389.377390228336</v>
      </c>
      <c r="W65" t="inlineStr">
        <is>
          <t>LUZPARRAL</t>
        </is>
      </c>
      <c r="X65" t="n">
        <v>95.88401403221889</v>
      </c>
      <c r="Y65" t="n">
        <v>23.33222844891104</v>
      </c>
      <c r="Z65" t="n">
        <v>25781.46789934921</v>
      </c>
      <c r="AA65" t="n">
        <v>1804.386221075762</v>
      </c>
      <c r="AB65" t="n">
        <v>1389.377390228336</v>
      </c>
      <c r="AC65" t="n">
        <v>1804.386221075762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2013/03_2_BS4_BB_LUZPARRAL_Norvind</t>
        </is>
      </c>
      <c r="K66" t="inlineStr">
        <is>
          <t>Parral 13.2</t>
        </is>
      </c>
      <c r="L66" t="inlineStr">
        <is>
          <t>-1</t>
        </is>
      </c>
      <c r="M66" t="n">
        <v>1956.923870270046</v>
      </c>
      <c r="N66" t="n">
        <v>2</v>
      </c>
      <c r="O66" t="inlineStr">
        <is>
          <t>5</t>
        </is>
      </c>
      <c r="P66" s="2" t="n">
        <v>44656.0753911227</v>
      </c>
      <c r="Q66" t="n">
        <v>34</v>
      </c>
      <c r="R66" t="inlineStr">
        <is>
          <t>CHARRUA 220</t>
        </is>
      </c>
      <c r="S66" t="n">
        <v>1425.615587708998</v>
      </c>
      <c r="T66" t="n">
        <v>114118.6742167264</v>
      </c>
      <c r="U66" t="n">
        <v>1.244707332951259</v>
      </c>
      <c r="V66" t="n">
        <v>6604.320857019439</v>
      </c>
      <c r="W66" t="inlineStr">
        <is>
          <t>LUZPARRAL</t>
        </is>
      </c>
      <c r="X66" t="n">
        <v>88.45160199360718</v>
      </c>
      <c r="Y66" t="n">
        <v>114.1186742167264</v>
      </c>
      <c r="Z66" t="n">
        <v>126097.9825599187</v>
      </c>
      <c r="AA66" t="n">
        <v>8577.04007405122</v>
      </c>
      <c r="AB66" t="n">
        <v>6604.320857019439</v>
      </c>
      <c r="AC66" t="n">
        <v>8577.04007405122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2013/03_2_BS4_BB_LUZPARRAL_Norvind</t>
        </is>
      </c>
      <c r="K67" t="inlineStr">
        <is>
          <t>Parral 13.2</t>
        </is>
      </c>
      <c r="L67" t="inlineStr">
        <is>
          <t>-1</t>
        </is>
      </c>
      <c r="M67" t="n">
        <v>1956.923870270046</v>
      </c>
      <c r="N67" t="n">
        <v>2</v>
      </c>
      <c r="O67" t="inlineStr">
        <is>
          <t>5</t>
        </is>
      </c>
      <c r="P67" s="2" t="n">
        <v>44656.0753911227</v>
      </c>
      <c r="Q67" t="n">
        <v>23</v>
      </c>
      <c r="R67" t="inlineStr">
        <is>
          <t>ITAHUE 220</t>
        </is>
      </c>
      <c r="S67" t="n">
        <v>313.6909567290781</v>
      </c>
      <c r="T67" t="n">
        <v>25626.88670960224</v>
      </c>
      <c r="U67" t="n">
        <v>0.2738840943431664</v>
      </c>
      <c r="V67" t="n">
        <v>1510.852770176032</v>
      </c>
      <c r="W67" t="inlineStr">
        <is>
          <t>LUZPARRAL</t>
        </is>
      </c>
      <c r="X67" t="n">
        <v>90.27038007193643</v>
      </c>
      <c r="Y67" t="n">
        <v>25.62688670960224</v>
      </c>
      <c r="Z67" t="n">
        <v>28317.00188906325</v>
      </c>
      <c r="AA67" t="n">
        <v>1962.146454774067</v>
      </c>
      <c r="AB67" t="n">
        <v>1510.852770176032</v>
      </c>
      <c r="AC67" t="n">
        <v>1962.146454774067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2013/03_2_BS4_BB_LUZPARRAL_Norvind</t>
        </is>
      </c>
      <c r="K68" t="inlineStr">
        <is>
          <t>Paso Hondo 13.2</t>
        </is>
      </c>
      <c r="L68" t="inlineStr">
        <is>
          <t>-1</t>
        </is>
      </c>
      <c r="M68" t="n">
        <v>512.0924736661872</v>
      </c>
      <c r="N68" t="n">
        <v>0</v>
      </c>
      <c r="O68" t="inlineStr">
        <is>
          <t>5</t>
        </is>
      </c>
      <c r="P68" s="2" t="n">
        <v>44656.0753911227</v>
      </c>
      <c r="Q68" t="n">
        <v>8</v>
      </c>
      <c r="R68" t="inlineStr">
        <is>
          <t>ALTO JAHUEL 220</t>
        </is>
      </c>
      <c r="S68" t="n">
        <v>72.33013017160424</v>
      </c>
      <c r="T68" t="n">
        <v>6276.449410775319</v>
      </c>
      <c r="U68" t="n">
        <v>0.06315155655852171</v>
      </c>
      <c r="V68" t="n">
        <v>373.7472792767119</v>
      </c>
      <c r="W68" t="inlineStr">
        <is>
          <t>LUZPARRAL</t>
        </is>
      </c>
      <c r="X68" t="n">
        <v>95.88401403221887</v>
      </c>
      <c r="Y68" t="n">
        <v>6.276449410775319</v>
      </c>
      <c r="Z68" t="n">
        <v>6935.303216326319</v>
      </c>
      <c r="AA68" t="n">
        <v>485.3860769827427</v>
      </c>
      <c r="AB68" t="n">
        <v>373.7472792767119</v>
      </c>
      <c r="AC68" t="n">
        <v>485.3860769827427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2013/03_2_BS4_BB_LUZPARRAL_Norvind</t>
        </is>
      </c>
      <c r="K69" t="inlineStr">
        <is>
          <t>Paso Hondo 13.2</t>
        </is>
      </c>
      <c r="L69" t="inlineStr">
        <is>
          <t>-1</t>
        </is>
      </c>
      <c r="M69" t="n">
        <v>512.0924736661872</v>
      </c>
      <c r="N69" t="n">
        <v>0</v>
      </c>
      <c r="O69" t="inlineStr">
        <is>
          <t>5</t>
        </is>
      </c>
      <c r="P69" s="2" t="n">
        <v>44656.0753911227</v>
      </c>
      <c r="Q69" t="n">
        <v>34</v>
      </c>
      <c r="R69" t="inlineStr">
        <is>
          <t>CHARRUA 220</t>
        </is>
      </c>
      <c r="S69" t="n">
        <v>381.5551630280615</v>
      </c>
      <c r="T69" t="n">
        <v>30542.99470398141</v>
      </c>
      <c r="U69" t="n">
        <v>0.3331364453650915</v>
      </c>
      <c r="V69" t="n">
        <v>1767.596218093578</v>
      </c>
      <c r="W69" t="inlineStr">
        <is>
          <t>LUZPARRAL</t>
        </is>
      </c>
      <c r="X69" t="n">
        <v>88.4516019936072</v>
      </c>
      <c r="Y69" t="n">
        <v>30.54299470398142</v>
      </c>
      <c r="Z69" t="n">
        <v>33749.16541876399</v>
      </c>
      <c r="AA69" t="n">
        <v>2295.579504017634</v>
      </c>
      <c r="AB69" t="n">
        <v>1767.596218093578</v>
      </c>
      <c r="AC69" t="n">
        <v>2295.579504017634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2013/03_2_BS4_BB_LUZPARRAL_Norvind</t>
        </is>
      </c>
      <c r="K70" t="inlineStr">
        <is>
          <t>Paso Hondo 13.2</t>
        </is>
      </c>
      <c r="L70" t="inlineStr">
        <is>
          <t>-1</t>
        </is>
      </c>
      <c r="M70" t="n">
        <v>512.0924736661872</v>
      </c>
      <c r="N70" t="n">
        <v>0</v>
      </c>
      <c r="O70" t="inlineStr">
        <is>
          <t>5</t>
        </is>
      </c>
      <c r="P70" s="2" t="n">
        <v>44656.0753911227</v>
      </c>
      <c r="Q70" t="n">
        <v>23</v>
      </c>
      <c r="R70" t="inlineStr">
        <is>
          <t>ITAHUE 220</t>
        </is>
      </c>
      <c r="S70" t="n">
        <v>71.62219390306457</v>
      </c>
      <c r="T70" t="n">
        <v>5851.153212020088</v>
      </c>
      <c r="U70" t="n">
        <v>0.06253345622887427</v>
      </c>
      <c r="V70" t="n">
        <v>344.9592273646162</v>
      </c>
      <c r="W70" t="inlineStr">
        <is>
          <t>LUZPARRAL</t>
        </is>
      </c>
      <c r="X70" t="n">
        <v>90.27038007193642</v>
      </c>
      <c r="Y70" t="n">
        <v>5.851153212020088</v>
      </c>
      <c r="Z70" t="n">
        <v>6465.362665215567</v>
      </c>
      <c r="AA70" t="n">
        <v>447.9989965774236</v>
      </c>
      <c r="AB70" t="n">
        <v>344.9592273646162</v>
      </c>
      <c r="AC70" t="n">
        <v>447.9989965774236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2013/03_2_BS4_BB_LUZPARRAL_Norvind</t>
        </is>
      </c>
      <c r="K71" t="inlineStr">
        <is>
          <t>San Gregorio 13.8</t>
        </is>
      </c>
      <c r="L71" t="inlineStr">
        <is>
          <t>-1</t>
        </is>
      </c>
      <c r="M71" t="n">
        <v>958.2959600942555</v>
      </c>
      <c r="N71" t="n">
        <v>1</v>
      </c>
      <c r="O71" t="inlineStr">
        <is>
          <t>5</t>
        </is>
      </c>
      <c r="P71" s="2" t="n">
        <v>44656.0753911227</v>
      </c>
      <c r="Q71" t="n">
        <v>8</v>
      </c>
      <c r="R71" t="inlineStr">
        <is>
          <t>ALTO JAHUEL 220</t>
        </is>
      </c>
      <c r="S71" t="n">
        <v>95.34543418385026</v>
      </c>
      <c r="T71" t="n">
        <v>8273.60316901903</v>
      </c>
      <c r="U71" t="n">
        <v>0.08324625664536783</v>
      </c>
      <c r="V71" t="n">
        <v>492.6729225168829</v>
      </c>
      <c r="W71" t="inlineStr">
        <is>
          <t>LUZPARRAL</t>
        </is>
      </c>
      <c r="X71" t="n">
        <v>95.88401403221886</v>
      </c>
      <c r="Y71" t="n">
        <v>8.273603169019029</v>
      </c>
      <c r="Z71" t="n">
        <v>9142.102949192298</v>
      </c>
      <c r="AA71" t="n">
        <v>639.8349643076401</v>
      </c>
      <c r="AB71" t="n">
        <v>492.6729225168829</v>
      </c>
      <c r="AC71" t="n">
        <v>639.8349643076401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2013/03_2_BS4_BB_LUZPARRAL_Norvind</t>
        </is>
      </c>
      <c r="K72" t="inlineStr">
        <is>
          <t>San Gregorio 13.8</t>
        </is>
      </c>
      <c r="L72" t="inlineStr">
        <is>
          <t>-1</t>
        </is>
      </c>
      <c r="M72" t="n">
        <v>958.2959600942555</v>
      </c>
      <c r="N72" t="n">
        <v>1</v>
      </c>
      <c r="O72" t="inlineStr">
        <is>
          <t>5</t>
        </is>
      </c>
      <c r="P72" s="2" t="n">
        <v>44656.0753911227</v>
      </c>
      <c r="Q72" t="n">
        <v>34</v>
      </c>
      <c r="R72" t="inlineStr">
        <is>
          <t>CHARRUA 220</t>
        </is>
      </c>
      <c r="S72" t="n">
        <v>778.0940572653102</v>
      </c>
      <c r="T72" t="n">
        <v>62285.4176094741</v>
      </c>
      <c r="U72" t="n">
        <v>0.6793552112882921</v>
      </c>
      <c r="V72" t="n">
        <v>3604.606217429432</v>
      </c>
      <c r="W72" t="inlineStr">
        <is>
          <t>LUZPARRAL</t>
        </is>
      </c>
      <c r="X72" t="n">
        <v>88.4516019936072</v>
      </c>
      <c r="Y72" t="n">
        <v>62.28541760947412</v>
      </c>
      <c r="Z72" t="n">
        <v>68823.66586682221</v>
      </c>
      <c r="AA72" t="n">
        <v>4681.306775882379</v>
      </c>
      <c r="AB72" t="n">
        <v>3604.606217429432</v>
      </c>
      <c r="AC72" t="n">
        <v>4681.306775882379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2013/03_2_BS4_BB_LUZPARRAL_Norvind</t>
        </is>
      </c>
      <c r="K73" t="inlineStr">
        <is>
          <t>San Gregorio 13.8</t>
        </is>
      </c>
      <c r="L73" t="inlineStr">
        <is>
          <t>-1</t>
        </is>
      </c>
      <c r="M73" t="n">
        <v>958.2959600942555</v>
      </c>
      <c r="N73" t="n">
        <v>1</v>
      </c>
      <c r="O73" t="inlineStr">
        <is>
          <t>5</t>
        </is>
      </c>
      <c r="P73" s="2" t="n">
        <v>44656.0753911227</v>
      </c>
      <c r="Q73" t="n">
        <v>23</v>
      </c>
      <c r="R73" t="inlineStr">
        <is>
          <t>ITAHUE 220</t>
        </is>
      </c>
      <c r="S73" t="n">
        <v>109.9604368577385</v>
      </c>
      <c r="T73" t="n">
        <v>8983.184237361918</v>
      </c>
      <c r="U73" t="n">
        <v>0.09600663970804534</v>
      </c>
      <c r="V73" t="n">
        <v>529.6105197567553</v>
      </c>
      <c r="W73" t="inlineStr">
        <is>
          <t>LUZPARRAL</t>
        </is>
      </c>
      <c r="X73" t="n">
        <v>90.27038007193643</v>
      </c>
      <c r="Y73" t="n">
        <v>8.983184237361918</v>
      </c>
      <c r="Z73" t="n">
        <v>9926.170428024219</v>
      </c>
      <c r="AA73" t="n">
        <v>687.8058698139678</v>
      </c>
      <c r="AB73" t="n">
        <v>529.6105197567553</v>
      </c>
      <c r="AC73" t="n">
        <v>687.8058698139678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2013/03_2_BS4_BB_LUZPARRAL_Norvind</t>
        </is>
      </c>
      <c r="K74" t="inlineStr">
        <is>
          <t>Longavi 13.8</t>
        </is>
      </c>
      <c r="L74" t="inlineStr">
        <is>
          <t>-1</t>
        </is>
      </c>
      <c r="M74" t="n">
        <v>1347.493256576213</v>
      </c>
      <c r="N74" t="n">
        <v>1</v>
      </c>
      <c r="O74" t="inlineStr">
        <is>
          <t>5</t>
        </is>
      </c>
      <c r="P74" s="2" t="n">
        <v>44656.0753911227</v>
      </c>
      <c r="Q74" t="n">
        <v>8</v>
      </c>
      <c r="R74" t="inlineStr">
        <is>
          <t>ALTO JAHUEL 220</t>
        </is>
      </c>
      <c r="S74" t="n">
        <v>260.9936285329215</v>
      </c>
      <c r="T74" t="n">
        <v>22647.73065021618</v>
      </c>
      <c r="U74" t="n">
        <v>0.2507507836230038</v>
      </c>
      <c r="V74" t="n">
        <v>1484.008126842518</v>
      </c>
      <c r="W74" t="inlineStr">
        <is>
          <t>LUZPARRAL</t>
        </is>
      </c>
      <c r="X74" t="n">
        <v>95.88401403221887</v>
      </c>
      <c r="Y74" t="n">
        <v>22.64773065021619</v>
      </c>
      <c r="Z74" t="n">
        <v>25025.11674057037</v>
      </c>
      <c r="AA74" t="n">
        <v>1927.28328161366</v>
      </c>
      <c r="AB74" t="n">
        <v>1484.008126842518</v>
      </c>
      <c r="AC74" t="n">
        <v>1927.28328161366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2013/03_2_BS4_BB_LUZPARRAL_Norvind</t>
        </is>
      </c>
      <c r="K75" t="inlineStr">
        <is>
          <t>Longavi 13.8</t>
        </is>
      </c>
      <c r="L75" t="inlineStr">
        <is>
          <t>-1</t>
        </is>
      </c>
      <c r="M75" t="n">
        <v>1347.493256576213</v>
      </c>
      <c r="N75" t="n">
        <v>1</v>
      </c>
      <c r="O75" t="inlineStr">
        <is>
          <t>5</t>
        </is>
      </c>
      <c r="P75" s="2" t="n">
        <v>44656.0753911227</v>
      </c>
      <c r="Q75" t="n">
        <v>34</v>
      </c>
      <c r="R75" t="inlineStr">
        <is>
          <t>CHARRUA 220</t>
        </is>
      </c>
      <c r="S75" t="n">
        <v>782.6612705533888</v>
      </c>
      <c r="T75" t="n">
        <v>62651.01709491334</v>
      </c>
      <c r="U75" t="n">
        <v>0.7519452792997312</v>
      </c>
      <c r="V75" t="n">
        <v>3989.763505001369</v>
      </c>
      <c r="W75" t="inlineStr">
        <is>
          <t>LUZPARRAL</t>
        </is>
      </c>
      <c r="X75" t="n">
        <v>88.4516019936072</v>
      </c>
      <c r="Y75" t="n">
        <v>62.65101709491334</v>
      </c>
      <c r="Z75" t="n">
        <v>69227.64319879927</v>
      </c>
      <c r="AA75" t="n">
        <v>5181.511045456324</v>
      </c>
      <c r="AB75" t="n">
        <v>3989.763505001369</v>
      </c>
      <c r="AC75" t="n">
        <v>5181.511045456324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2013/03_2_BS4_BB_LUZPARRAL_Norvind</t>
        </is>
      </c>
      <c r="K76" t="inlineStr">
        <is>
          <t>Longavi 13.8</t>
        </is>
      </c>
      <c r="L76" t="inlineStr">
        <is>
          <t>-1</t>
        </is>
      </c>
      <c r="M76" t="n">
        <v>1347.493256576213</v>
      </c>
      <c r="N76" t="n">
        <v>1</v>
      </c>
      <c r="O76" t="inlineStr">
        <is>
          <t>5</t>
        </is>
      </c>
      <c r="P76" s="2" t="n">
        <v>44656.0753911227</v>
      </c>
      <c r="Q76" t="n">
        <v>23</v>
      </c>
      <c r="R76" t="inlineStr">
        <is>
          <t>ITAHUE 220</t>
        </is>
      </c>
      <c r="S76" t="n">
        <v>339.1379197217136</v>
      </c>
      <c r="T76" t="n">
        <v>27705.76856362688</v>
      </c>
      <c r="U76" t="n">
        <v>0.3258282572050154</v>
      </c>
      <c r="V76" t="n">
        <v>1797.397275589943</v>
      </c>
      <c r="W76" t="inlineStr">
        <is>
          <t>LUZPARRAL</t>
        </is>
      </c>
      <c r="X76" t="n">
        <v>90.27038007193643</v>
      </c>
      <c r="Y76" t="n">
        <v>27.70576856362688</v>
      </c>
      <c r="Z76" t="n">
        <v>30614.10891008495</v>
      </c>
      <c r="AA76" t="n">
        <v>2334.282176090835</v>
      </c>
      <c r="AB76" t="n">
        <v>1797.397275589943</v>
      </c>
      <c r="AC76" t="n">
        <v>2334.282176090835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2013/03_2_BS4_BB_LUZPARRAL_Norvind</t>
        </is>
      </c>
      <c r="K77" t="inlineStr">
        <is>
          <t>Parral 13.2</t>
        </is>
      </c>
      <c r="L77" t="inlineStr">
        <is>
          <t>-1</t>
        </is>
      </c>
      <c r="M77" t="n">
        <v>1916.711850951417</v>
      </c>
      <c r="N77" t="n">
        <v>2</v>
      </c>
      <c r="O77" t="inlineStr">
        <is>
          <t>5</t>
        </is>
      </c>
      <c r="P77" s="2" t="n">
        <v>44656.0753911227</v>
      </c>
      <c r="Q77" t="n">
        <v>8</v>
      </c>
      <c r="R77" t="inlineStr">
        <is>
          <t>ALTO JAHUEL 220</t>
        </is>
      </c>
      <c r="S77" t="n">
        <v>263.3566755872502</v>
      </c>
      <c r="T77" t="n">
        <v>22852.78413562521</v>
      </c>
      <c r="U77" t="n">
        <v>0.253021091537958</v>
      </c>
      <c r="V77" t="n">
        <v>1497.444397499572</v>
      </c>
      <c r="W77" t="inlineStr">
        <is>
          <t>LUZPARRAL</t>
        </is>
      </c>
      <c r="X77" t="n">
        <v>95.88401403221886</v>
      </c>
      <c r="Y77" t="n">
        <v>22.8527841356252</v>
      </c>
      <c r="Z77" t="n">
        <v>25251.69517748641</v>
      </c>
      <c r="AA77" t="n">
        <v>1944.732983765678</v>
      </c>
      <c r="AB77" t="n">
        <v>1497.444397499572</v>
      </c>
      <c r="AC77" t="n">
        <v>1944.732983765678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2013/03_2_BS4_BB_LUZPARRAL_Norvind</t>
        </is>
      </c>
      <c r="K78" t="inlineStr">
        <is>
          <t>Parral 13.2</t>
        </is>
      </c>
      <c r="L78" t="inlineStr">
        <is>
          <t>-1</t>
        </is>
      </c>
      <c r="M78" t="n">
        <v>1916.711850951417</v>
      </c>
      <c r="N78" t="n">
        <v>2</v>
      </c>
      <c r="O78" t="inlineStr">
        <is>
          <t>5</t>
        </is>
      </c>
      <c r="P78" s="2" t="n">
        <v>44656.0753911227</v>
      </c>
      <c r="Q78" t="n">
        <v>34</v>
      </c>
      <c r="R78" t="inlineStr">
        <is>
          <t>CHARRUA 220</t>
        </is>
      </c>
      <c r="S78" t="n">
        <v>1396.321202564633</v>
      </c>
      <c r="T78" t="n">
        <v>111773.6967743561</v>
      </c>
      <c r="U78" t="n">
        <v>1.341521774690877</v>
      </c>
      <c r="V78" t="n">
        <v>7118.010798353376</v>
      </c>
      <c r="W78" t="inlineStr">
        <is>
          <t>LUZPARRAL</t>
        </is>
      </c>
      <c r="X78" t="n">
        <v>88.45160199360718</v>
      </c>
      <c r="Y78" t="n">
        <v>111.7736967743561</v>
      </c>
      <c r="Z78" t="n">
        <v>123506.8472644818</v>
      </c>
      <c r="AA78" t="n">
        <v>9244.169867991397</v>
      </c>
      <c r="AB78" t="n">
        <v>7118.010798353376</v>
      </c>
      <c r="AC78" t="n">
        <v>9244.169867991397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2013/03_2_BS4_BB_LUZPARRAL_Norvind</t>
        </is>
      </c>
      <c r="K79" t="inlineStr">
        <is>
          <t>Parral 13.2</t>
        </is>
      </c>
      <c r="L79" t="inlineStr">
        <is>
          <t>-1</t>
        </is>
      </c>
      <c r="M79" t="n">
        <v>1916.711850951417</v>
      </c>
      <c r="N79" t="n">
        <v>2</v>
      </c>
      <c r="O79" t="inlineStr">
        <is>
          <t>5</t>
        </is>
      </c>
      <c r="P79" s="2" t="n">
        <v>44656.0753911227</v>
      </c>
      <c r="Q79" t="n">
        <v>23</v>
      </c>
      <c r="R79" t="inlineStr">
        <is>
          <t>ITAHUE 220</t>
        </is>
      </c>
      <c r="S79" t="n">
        <v>307.2450509870584</v>
      </c>
      <c r="T79" t="n">
        <v>25100.29041268005</v>
      </c>
      <c r="U79" t="n">
        <v>0.2951870424284194</v>
      </c>
      <c r="V79" t="n">
        <v>1628.368240377793</v>
      </c>
      <c r="W79" t="inlineStr">
        <is>
          <t>LUZPARRAL</t>
        </is>
      </c>
      <c r="X79" t="n">
        <v>90.27038007193643</v>
      </c>
      <c r="Y79" t="n">
        <v>25.10029041268004</v>
      </c>
      <c r="Z79" t="n">
        <v>27735.12752782325</v>
      </c>
      <c r="AA79" t="n">
        <v>2114.763948542589</v>
      </c>
      <c r="AB79" t="n">
        <v>1628.368240377793</v>
      </c>
      <c r="AC79" t="n">
        <v>2114.763948542589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2013/03_2_BS4_BB_LUZPARRAL_Norvind</t>
        </is>
      </c>
      <c r="K80" t="inlineStr">
        <is>
          <t>Paso Hondo 13.2</t>
        </is>
      </c>
      <c r="L80" t="inlineStr">
        <is>
          <t>-1</t>
        </is>
      </c>
      <c r="M80" t="n">
        <v>378.2558714994109</v>
      </c>
      <c r="N80" t="n">
        <v>0</v>
      </c>
      <c r="O80" t="inlineStr">
        <is>
          <t>5</t>
        </is>
      </c>
      <c r="P80" s="2" t="n">
        <v>44656.0753911227</v>
      </c>
      <c r="Q80" t="n">
        <v>8</v>
      </c>
      <c r="R80" t="inlineStr">
        <is>
          <t>ALTO JAHUEL 220</t>
        </is>
      </c>
      <c r="S80" t="n">
        <v>53.42647633122692</v>
      </c>
      <c r="T80" t="n">
        <v>4636.084230643011</v>
      </c>
      <c r="U80" t="n">
        <v>0.05132972357055513</v>
      </c>
      <c r="V80" t="n">
        <v>303.7826076819311</v>
      </c>
      <c r="W80" t="inlineStr">
        <is>
          <t>LUZPARRAL</t>
        </is>
      </c>
      <c r="X80" t="n">
        <v>95.88401403221889</v>
      </c>
      <c r="Y80" t="n">
        <v>4.636084230643013</v>
      </c>
      <c r="Z80" t="n">
        <v>5122.745006235372</v>
      </c>
      <c r="AA80" t="n">
        <v>394.522867119391</v>
      </c>
      <c r="AB80" t="n">
        <v>303.7826076819311</v>
      </c>
      <c r="AC80" t="n">
        <v>394.522867119391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2013/03_2_BS4_BB_LUZPARRAL_Norvind</t>
        </is>
      </c>
      <c r="K81" t="inlineStr">
        <is>
          <t>Paso Hondo 13.2</t>
        </is>
      </c>
      <c r="L81" t="inlineStr">
        <is>
          <t>-1</t>
        </is>
      </c>
      <c r="M81" t="n">
        <v>378.2558714994109</v>
      </c>
      <c r="N81" t="n">
        <v>0</v>
      </c>
      <c r="O81" t="inlineStr">
        <is>
          <t>5</t>
        </is>
      </c>
      <c r="P81" s="2" t="n">
        <v>44656.0753911227</v>
      </c>
      <c r="Q81" t="n">
        <v>34</v>
      </c>
      <c r="R81" t="inlineStr">
        <is>
          <t>CHARRUA 220</t>
        </is>
      </c>
      <c r="S81" t="n">
        <v>281.8348015994455</v>
      </c>
      <c r="T81" t="n">
        <v>22560.50942761438</v>
      </c>
      <c r="U81" t="n">
        <v>0.2707740328778964</v>
      </c>
      <c r="V81" t="n">
        <v>1436.70607984181</v>
      </c>
      <c r="W81" t="inlineStr">
        <is>
          <t>LUZPARRAL</t>
        </is>
      </c>
      <c r="X81" t="n">
        <v>88.4516019936072</v>
      </c>
      <c r="Y81" t="n">
        <v>22.56050942761437</v>
      </c>
      <c r="Z81" t="n">
        <v>24928.73969902141</v>
      </c>
      <c r="AA81" t="n">
        <v>1865.85205174261</v>
      </c>
      <c r="AB81" t="n">
        <v>1436.70607984181</v>
      </c>
      <c r="AC81" t="n">
        <v>1865.85205174261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2013/03_2_BS4_BB_LUZPARRAL_Norvind</t>
        </is>
      </c>
      <c r="K82" t="inlineStr">
        <is>
          <t>Paso Hondo 13.2</t>
        </is>
      </c>
      <c r="L82" t="inlineStr">
        <is>
          <t>-1</t>
        </is>
      </c>
      <c r="M82" t="n">
        <v>378.2558714994109</v>
      </c>
      <c r="N82" t="n">
        <v>0</v>
      </c>
      <c r="O82" t="inlineStr">
        <is>
          <t>5</t>
        </is>
      </c>
      <c r="P82" s="2" t="n">
        <v>44656.0753911227</v>
      </c>
      <c r="Q82" t="n">
        <v>23</v>
      </c>
      <c r="R82" t="inlineStr">
        <is>
          <t>ITAHUE 220</t>
        </is>
      </c>
      <c r="S82" t="n">
        <v>52.90356091263972</v>
      </c>
      <c r="T82" t="n">
        <v>4321.940218422259</v>
      </c>
      <c r="U82" t="n">
        <v>0.05082733026801996</v>
      </c>
      <c r="V82" t="n">
        <v>280.3836159973269</v>
      </c>
      <c r="W82" t="inlineStr">
        <is>
          <t>LUZPARRAL</t>
        </is>
      </c>
      <c r="X82" t="n">
        <v>90.27038007193643</v>
      </c>
      <c r="Y82" t="n">
        <v>4.32194021842226</v>
      </c>
      <c r="Z82" t="n">
        <v>4775.624550742828</v>
      </c>
      <c r="AA82" t="n">
        <v>364.1345662302947</v>
      </c>
      <c r="AB82" t="n">
        <v>280.3836159973269</v>
      </c>
      <c r="AC82" t="n">
        <v>364.1345662302947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2013/03_2_BS4_BB_LUZPARRAL_Norvind</t>
        </is>
      </c>
      <c r="K83" t="inlineStr">
        <is>
          <t>San Gregorio 13.8</t>
        </is>
      </c>
      <c r="L83" t="inlineStr">
        <is>
          <t>-1</t>
        </is>
      </c>
      <c r="M83" t="n">
        <v>839.0966942989958</v>
      </c>
      <c r="N83" t="n">
        <v>1</v>
      </c>
      <c r="O83" t="inlineStr">
        <is>
          <t>5</t>
        </is>
      </c>
      <c r="P83" s="2" t="n">
        <v>44656.0753911227</v>
      </c>
      <c r="Q83" t="n">
        <v>8</v>
      </c>
      <c r="R83" t="inlineStr">
        <is>
          <t>ALTO JAHUEL 220</t>
        </is>
      </c>
      <c r="S83" t="n">
        <v>83.4857308928885</v>
      </c>
      <c r="T83" t="n">
        <v>7244.477028143512</v>
      </c>
      <c r="U83" t="n">
        <v>0.08020928541590963</v>
      </c>
      <c r="V83" t="n">
        <v>474.6993396614895</v>
      </c>
      <c r="W83" t="inlineStr">
        <is>
          <t>LUZPARRAL</t>
        </is>
      </c>
      <c r="X83" t="n">
        <v>95.88401403221889</v>
      </c>
      <c r="Y83" t="n">
        <v>7.244477028143512</v>
      </c>
      <c r="Z83" t="n">
        <v>8004.94699242377</v>
      </c>
      <c r="AA83" t="n">
        <v>616.4926489110253</v>
      </c>
      <c r="AB83" t="n">
        <v>474.6993396614895</v>
      </c>
      <c r="AC83" t="n">
        <v>616.4926489110253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2013/03_2_BS4_BB_LUZPARRAL_Norvind</t>
        </is>
      </c>
      <c r="K84" t="inlineStr">
        <is>
          <t>San Gregorio 13.8</t>
        </is>
      </c>
      <c r="L84" t="inlineStr">
        <is>
          <t>-1</t>
        </is>
      </c>
      <c r="M84" t="n">
        <v>839.0966942989958</v>
      </c>
      <c r="N84" t="n">
        <v>1</v>
      </c>
      <c r="O84" t="inlineStr">
        <is>
          <t>5</t>
        </is>
      </c>
      <c r="P84" s="2" t="n">
        <v>44656.0753911227</v>
      </c>
      <c r="Q84" t="n">
        <v>34</v>
      </c>
      <c r="R84" t="inlineStr">
        <is>
          <t>CHARRUA 220</t>
        </is>
      </c>
      <c r="S84" t="n">
        <v>681.3095103111966</v>
      </c>
      <c r="T84" t="n">
        <v>54537.94046465737</v>
      </c>
      <c r="U84" t="n">
        <v>0.6545711271215496</v>
      </c>
      <c r="V84" t="n">
        <v>3473.103783362104</v>
      </c>
      <c r="W84" t="inlineStr">
        <is>
          <t>LUZPARRAL</t>
        </is>
      </c>
      <c r="X84" t="n">
        <v>88.4516019936072</v>
      </c>
      <c r="Y84" t="n">
        <v>54.53794046465737</v>
      </c>
      <c r="Z84" t="n">
        <v>60262.91764050538</v>
      </c>
      <c r="AA84" t="n">
        <v>4510.524393976758</v>
      </c>
      <c r="AB84" t="n">
        <v>3473.103783362104</v>
      </c>
      <c r="AC84" t="n">
        <v>4510.524393976758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2013/03_2_BS4_BB_LUZPARRAL_Norvind</t>
        </is>
      </c>
      <c r="K85" t="inlineStr">
        <is>
          <t>San Gregorio 13.8</t>
        </is>
      </c>
      <c r="L85" t="inlineStr">
        <is>
          <t>-1</t>
        </is>
      </c>
      <c r="M85" t="n">
        <v>839.0966942989958</v>
      </c>
      <c r="N85" t="n">
        <v>1</v>
      </c>
      <c r="O85" t="inlineStr">
        <is>
          <t>5</t>
        </is>
      </c>
      <c r="P85" s="2" t="n">
        <v>44656.0753911227</v>
      </c>
      <c r="Q85" t="n">
        <v>23</v>
      </c>
      <c r="R85" t="inlineStr">
        <is>
          <t>ITAHUE 220</t>
        </is>
      </c>
      <c r="S85" t="n">
        <v>96.28282170982607</v>
      </c>
      <c r="T85" t="n">
        <v>7865.795653680764</v>
      </c>
      <c r="U85" t="n">
        <v>0.09250414705095938</v>
      </c>
      <c r="V85" t="n">
        <v>510.2893877787544</v>
      </c>
      <c r="W85" t="inlineStr">
        <is>
          <t>LUZPARRAL</t>
        </is>
      </c>
      <c r="X85" t="n">
        <v>90.27038007193643</v>
      </c>
      <c r="Y85" t="n">
        <v>7.865795653680764</v>
      </c>
      <c r="Z85" t="n">
        <v>8691.486910144491</v>
      </c>
      <c r="AA85" t="n">
        <v>662.713490621759</v>
      </c>
      <c r="AB85" t="n">
        <v>510.2893877787544</v>
      </c>
      <c r="AC85" t="n">
        <v>662.713490621759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2941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K2" t="n">
        <v>-560.72180138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66.432563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0.9827</v>
      </c>
      <c r="AL2" t="n">
        <v>72.521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0.9752999999999999</v>
      </c>
      <c r="BE2" t="n">
        <v>86.77500000000001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2942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LPARLONGA</t>
        </is>
      </c>
      <c r="J3" t="inlineStr">
        <is>
          <t>LONGAVI</t>
        </is>
      </c>
      <c r="K3" t="n">
        <v>-560.72180138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221.114548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0.9671</v>
      </c>
      <c r="AL3" t="n">
        <v>71.37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0.95</v>
      </c>
      <c r="BE3" t="n">
        <v>84.524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2943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LPARLONGA</t>
        </is>
      </c>
      <c r="J4" t="inlineStr">
        <is>
          <t>LONGAVI</t>
        </is>
      </c>
      <c r="K4" t="n">
        <v>-560.72180138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356.908491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0.9350000000000001</v>
      </c>
      <c r="AL4" t="n">
        <v>69.001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0.8997000000000001</v>
      </c>
      <c r="BE4" t="n">
        <v>80.04900000000001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2944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LPARLONGA</t>
        </is>
      </c>
      <c r="J5" t="inlineStr">
        <is>
          <t>LONGAVI</t>
        </is>
      </c>
      <c r="K5" t="n">
        <v>-560.72180138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115.268256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0.9537</v>
      </c>
      <c r="AL5" t="n">
        <v>70.381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0.9182</v>
      </c>
      <c r="BE5" t="n">
        <v>81.69499999999999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5611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LPARPARRA</t>
        </is>
      </c>
      <c r="J6" t="inlineStr">
        <is>
          <t>PARRAL</t>
        </is>
      </c>
      <c r="K6" t="n">
        <v>-882.22393476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65.714634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0.9827</v>
      </c>
      <c r="AL6" t="n">
        <v>72.521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0.9752999999999999</v>
      </c>
      <c r="BE6" t="n">
        <v>86.77500000000001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5612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LPARPARRA</t>
        </is>
      </c>
      <c r="J7" t="inlineStr">
        <is>
          <t>PARRAL</t>
        </is>
      </c>
      <c r="K7" t="n">
        <v>-882.22393476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151.638062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0.9671</v>
      </c>
      <c r="AL7" t="n">
        <v>71.37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0.95</v>
      </c>
      <c r="BE7" t="n">
        <v>84.524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5613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K8" t="n">
        <v>-882.22393476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614.785493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0.9350000000000001</v>
      </c>
      <c r="AL8" t="n">
        <v>69.001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0.8997000000000001</v>
      </c>
      <c r="BE8" t="n">
        <v>80.04900000000001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5614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LPARPARRA</t>
        </is>
      </c>
      <c r="J9" t="inlineStr">
        <is>
          <t>PARRAL</t>
        </is>
      </c>
      <c r="K9" t="n">
        <v>-882.22393476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139.376929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0.9537</v>
      </c>
      <c r="AL9" t="n">
        <v>70.381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0.9182</v>
      </c>
      <c r="BE9" t="n">
        <v>81.69499999999999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5615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LPARPARRA</t>
        </is>
      </c>
      <c r="J10" t="inlineStr">
        <is>
          <t>PARRAL</t>
        </is>
      </c>
      <c r="K10" t="n">
        <v>-882.22393476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0.061445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0.9925</v>
      </c>
      <c r="AL10" t="n">
        <v>73.244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0.9915</v>
      </c>
      <c r="BE10" t="n">
        <v>88.21599999999999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1897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K11" t="n">
        <v>-299.96006506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7.410792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0.9827</v>
      </c>
      <c r="AL11" t="n">
        <v>72.521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0.9752999999999999</v>
      </c>
      <c r="BE11" t="n">
        <v>86.77500000000001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1898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LPARPAHOA</t>
        </is>
      </c>
      <c r="J12" t="inlineStr">
        <is>
          <t>PASO_HONDO</t>
        </is>
      </c>
      <c r="K12" t="n">
        <v>-299.96006506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85.869579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0.9671</v>
      </c>
      <c r="AL12" t="n">
        <v>71.37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0.95</v>
      </c>
      <c r="BE12" t="n">
        <v>84.524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1899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LPARPAHOA</t>
        </is>
      </c>
      <c r="J13" t="inlineStr">
        <is>
          <t>PASO_HONDO</t>
        </is>
      </c>
      <c r="K13" t="n">
        <v>-299.96006506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218.140395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0.9350000000000001</v>
      </c>
      <c r="AL13" t="n">
        <v>69.001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0.8997000000000001</v>
      </c>
      <c r="BE13" t="n">
        <v>80.04900000000001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1900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LPARPAHOA</t>
        </is>
      </c>
      <c r="J14" t="inlineStr">
        <is>
          <t>PASO_HONDO</t>
        </is>
      </c>
      <c r="K14" t="n">
        <v>-299.96006506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67.428122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0.9537</v>
      </c>
      <c r="AL14" t="n">
        <v>70.381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0.9182</v>
      </c>
      <c r="BE14" t="n">
        <v>81.69499999999999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3367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LPARSGREA</t>
        </is>
      </c>
      <c r="J15" t="inlineStr">
        <is>
          <t>S.GREGORIO</t>
        </is>
      </c>
      <c r="K15" t="n">
        <v>-385.81036731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22.42503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0.9827</v>
      </c>
      <c r="AL15" t="n">
        <v>72.521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0.9752999999999999</v>
      </c>
      <c r="BE15" t="n">
        <v>86.77500000000001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3368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LPARSGREA</t>
        </is>
      </c>
      <c r="J16" t="inlineStr">
        <is>
          <t>S.GREGORIO</t>
        </is>
      </c>
      <c r="K16" t="n">
        <v>-385.81036731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260.497704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0.9350000000000001</v>
      </c>
      <c r="AL16" t="n">
        <v>69.001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0.8997000000000001</v>
      </c>
      <c r="BE16" t="n">
        <v>80.04900000000001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3369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-385.81036731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117.25272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0.9537</v>
      </c>
      <c r="AL17" t="n">
        <v>70.381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0.9182</v>
      </c>
      <c r="BE17" t="n">
        <v>81.69499999999999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2945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K18" t="n">
        <v>-958.58471271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113.570115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0.9827</v>
      </c>
      <c r="AL18" t="n">
        <v>72.521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0.9752999999999999</v>
      </c>
      <c r="BE18" t="n">
        <v>86.77500000000001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2946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LPARLONGB</t>
        </is>
      </c>
      <c r="J19" t="inlineStr">
        <is>
          <t>LONGAVI</t>
        </is>
      </c>
      <c r="K19" t="n">
        <v>-958.58471271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378.007463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0.9671</v>
      </c>
      <c r="AL19" t="n">
        <v>71.37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0.95</v>
      </c>
      <c r="BE19" t="n">
        <v>84.524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2947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LPARLONGB</t>
        </is>
      </c>
      <c r="J20" t="inlineStr">
        <is>
          <t>LONGAVI</t>
        </is>
      </c>
      <c r="K20" t="n">
        <v>-958.58471271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610.154665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0.9350000000000001</v>
      </c>
      <c r="AL20" t="n">
        <v>69.001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0.8997000000000001</v>
      </c>
      <c r="BE20" t="n">
        <v>80.04900000000001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2948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LPARLONGB</t>
        </is>
      </c>
      <c r="J21" t="inlineStr">
        <is>
          <t>LONGAVI</t>
        </is>
      </c>
      <c r="K21" t="n">
        <v>-958.58471271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197.057414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0.9537</v>
      </c>
      <c r="AL21" t="n">
        <v>70.381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0.9182</v>
      </c>
      <c r="BE21" t="n">
        <v>81.69499999999999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5616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SUM_LUZPARRAL_B</t>
        </is>
      </c>
      <c r="G22" t="inlineStr">
        <is>
          <t>B</t>
        </is>
      </c>
      <c r="H22" t="inlineStr">
        <is>
          <t>LUZPARRAL</t>
        </is>
      </c>
      <c r="I22" t="inlineStr">
        <is>
          <t>LPARPARRB</t>
        </is>
      </c>
      <c r="J22" t="inlineStr">
        <is>
          <t>PARRAL</t>
        </is>
      </c>
      <c r="K22" t="n">
        <v>-1366.19768935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101.764617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0.9827</v>
      </c>
      <c r="AL22" t="n">
        <v>72.521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0.9752999999999999</v>
      </c>
      <c r="BE22" t="n">
        <v>86.77500000000001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5617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SUM_LUZPARRAL_B</t>
        </is>
      </c>
      <c r="G23" t="inlineStr">
        <is>
          <t>B</t>
        </is>
      </c>
      <c r="H23" t="inlineStr">
        <is>
          <t>LUZPARRAL</t>
        </is>
      </c>
      <c r="I23" t="inlineStr">
        <is>
          <t>LPARPARRB</t>
        </is>
      </c>
      <c r="J23" t="inlineStr">
        <is>
          <t>PARRAL</t>
        </is>
      </c>
      <c r="K23" t="n">
        <v>-1366.19768935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234.824246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0.9671</v>
      </c>
      <c r="AL23" t="n">
        <v>71.37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0.95</v>
      </c>
      <c r="BE23" t="n">
        <v>84.524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5618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SUM_LUZPARRAL_B</t>
        </is>
      </c>
      <c r="G24" t="inlineStr">
        <is>
          <t>B</t>
        </is>
      </c>
      <c r="H24" t="inlineStr">
        <is>
          <t>LUZPARRAL</t>
        </is>
      </c>
      <c r="I24" t="inlineStr">
        <is>
          <t>LPARPARRB</t>
        </is>
      </c>
      <c r="J24" t="inlineStr">
        <is>
          <t>PARRAL</t>
        </is>
      </c>
      <c r="K24" t="n">
        <v>-1366.19768935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952.0468530000001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0.9350000000000001</v>
      </c>
      <c r="AL24" t="n">
        <v>69.001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0.8997000000000001</v>
      </c>
      <c r="BE24" t="n">
        <v>80.04900000000001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5619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SUM_LUZPARRAL_B</t>
        </is>
      </c>
      <c r="G25" t="inlineStr">
        <is>
          <t>B</t>
        </is>
      </c>
      <c r="H25" t="inlineStr">
        <is>
          <t>LUZPARRAL</t>
        </is>
      </c>
      <c r="I25" t="inlineStr">
        <is>
          <t>LPARPARRB</t>
        </is>
      </c>
      <c r="J25" t="inlineStr">
        <is>
          <t>PARRAL</t>
        </is>
      </c>
      <c r="K25" t="n">
        <v>-1366.19768935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215.836854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0.9537</v>
      </c>
      <c r="AL25" t="n">
        <v>70.381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0.9182</v>
      </c>
      <c r="BE25" t="n">
        <v>81.69499999999999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5620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SUM_LUZPARRAL_B</t>
        </is>
      </c>
      <c r="G26" t="inlineStr">
        <is>
          <t>B</t>
        </is>
      </c>
      <c r="H26" t="inlineStr">
        <is>
          <t>LUZPARRAL</t>
        </is>
      </c>
      <c r="I26" t="inlineStr">
        <is>
          <t>LPARPARRB</t>
        </is>
      </c>
      <c r="J26" t="inlineStr">
        <is>
          <t>PARRAL</t>
        </is>
      </c>
      <c r="K26" t="n">
        <v>-1366.19768935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0.095153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0.9925</v>
      </c>
      <c r="AL26" t="n">
        <v>73.244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0.9915</v>
      </c>
      <c r="BE26" t="n">
        <v>88.21599999999999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1901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SUM_LUZPARRAL_B</t>
        </is>
      </c>
      <c r="G27" t="inlineStr">
        <is>
          <t>B</t>
        </is>
      </c>
      <c r="H27" t="inlineStr">
        <is>
          <t>LUZPARRAL</t>
        </is>
      </c>
      <c r="I27" t="inlineStr">
        <is>
          <t>LPARPAHOB</t>
        </is>
      </c>
      <c r="J27" t="inlineStr">
        <is>
          <t>PASO_HONDO</t>
        </is>
      </c>
      <c r="K27" t="n">
        <v>-375.4405055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9.275606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0.9827</v>
      </c>
      <c r="AL27" t="n">
        <v>72.521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0.9752999999999999</v>
      </c>
      <c r="BE27" t="n">
        <v>86.77500000000001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1902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SUM_LUZPARRAL_B</t>
        </is>
      </c>
      <c r="G28" t="inlineStr">
        <is>
          <t>B</t>
        </is>
      </c>
      <c r="H28" t="inlineStr">
        <is>
          <t>LUZPARRAL</t>
        </is>
      </c>
      <c r="I28" t="inlineStr">
        <is>
          <t>LPARPAHOB</t>
        </is>
      </c>
      <c r="J28" t="inlineStr">
        <is>
          <t>PASO_HONDO</t>
        </is>
      </c>
      <c r="K28" t="n">
        <v>-375.4405055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107.477368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0.9671</v>
      </c>
      <c r="AL28" t="n">
        <v>71.37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0.95</v>
      </c>
      <c r="BE28" t="n">
        <v>84.524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1903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SUM_LUZPARRAL_B</t>
        </is>
      </c>
      <c r="G29" t="inlineStr">
        <is>
          <t>B</t>
        </is>
      </c>
      <c r="H29" t="inlineStr">
        <is>
          <t>LUZPARRAL</t>
        </is>
      </c>
      <c r="I29" t="inlineStr">
        <is>
          <t>LPARPAHOB</t>
        </is>
      </c>
      <c r="J29" t="inlineStr">
        <is>
          <t>PASO_HONDO</t>
        </is>
      </c>
      <c r="K29" t="n">
        <v>-375.4405055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273.032146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0.9350000000000001</v>
      </c>
      <c r="AL29" t="n">
        <v>69.001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0.8997000000000001</v>
      </c>
      <c r="BE29" t="n">
        <v>80.04900000000001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1904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LPARPAHOB</t>
        </is>
      </c>
      <c r="J30" t="inlineStr">
        <is>
          <t>PASO_HONDO</t>
        </is>
      </c>
      <c r="K30" t="n">
        <v>-375.4405055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84.39539499999999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0.9537</v>
      </c>
      <c r="AL30" t="n">
        <v>70.381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0.9182</v>
      </c>
      <c r="BE30" t="n">
        <v>81.69499999999999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3370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LPARSGREB</t>
        </is>
      </c>
      <c r="J31" t="inlineStr">
        <is>
          <t>S.GREGORIO</t>
        </is>
      </c>
      <c r="K31" t="n">
        <v>-563.02616223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32.725607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0.9827</v>
      </c>
      <c r="AL31" t="n">
        <v>72.521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0.9752999999999999</v>
      </c>
      <c r="BE31" t="n">
        <v>86.77500000000001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3371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LPARSGREB</t>
        </is>
      </c>
      <c r="J32" t="inlineStr">
        <is>
          <t>S.GREGORIO</t>
        </is>
      </c>
      <c r="K32" t="n">
        <v>-563.02616223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380.15314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0.9350000000000001</v>
      </c>
      <c r="AL32" t="n">
        <v>69.001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0.8997000000000001</v>
      </c>
      <c r="BE32" t="n">
        <v>80.04900000000001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3372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K33" t="n">
        <v>-563.02616223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171.110873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0.9537</v>
      </c>
      <c r="AL33" t="n">
        <v>70.381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0.9182</v>
      </c>
      <c r="BE33" t="n">
        <v>81.69499999999999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2949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K34" t="n">
        <v>-456.35532795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54.06755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0.9827</v>
      </c>
      <c r="AL34" t="n">
        <v>72.521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0.9752999999999999</v>
      </c>
      <c r="BE34" t="n">
        <v>86.77500000000001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2950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LPARLONGC</t>
        </is>
      </c>
      <c r="J35" t="inlineStr">
        <is>
          <t>LONGAVI</t>
        </is>
      </c>
      <c r="K35" t="n">
        <v>-456.35532795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179.958764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ANCOA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0.9671</v>
      </c>
      <c r="AL35" t="n">
        <v>71.37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0.9808020906623781</v>
      </c>
      <c r="AR35" t="n">
        <v>5948.4856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0.95</v>
      </c>
      <c r="BE35" t="n">
        <v>84.524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2951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LPARLONGC</t>
        </is>
      </c>
      <c r="J36" t="inlineStr">
        <is>
          <t>LONGAVI</t>
        </is>
      </c>
      <c r="K36" t="n">
        <v>-456.35532795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290.477543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0.9350000000000001</v>
      </c>
      <c r="AL36" t="n">
        <v>69.001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0.8997000000000001</v>
      </c>
      <c r="BE36" t="n">
        <v>80.04900000000001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2952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LPARLONGC</t>
        </is>
      </c>
      <c r="J37" t="inlineStr">
        <is>
          <t>LONGAVI</t>
        </is>
      </c>
      <c r="K37" t="n">
        <v>-456.35532795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93.813514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ITAHUE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0.9537</v>
      </c>
      <c r="AL37" t="n">
        <v>70.381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1.007895816242822</v>
      </c>
      <c r="AR37" t="n">
        <v>6112.8068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0.9182</v>
      </c>
      <c r="BE37" t="n">
        <v>81.69499999999999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5621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SUM_LUZPARRAL_C</t>
        </is>
      </c>
      <c r="G38" t="inlineStr">
        <is>
          <t>C</t>
        </is>
      </c>
      <c r="H38" t="inlineStr">
        <is>
          <t>LUZPARRAL</t>
        </is>
      </c>
      <c r="I38" t="inlineStr">
        <is>
          <t>LPARPARRC</t>
        </is>
      </c>
      <c r="J38" t="inlineStr">
        <is>
          <t>PARRAL</t>
        </is>
      </c>
      <c r="K38" t="n">
        <v>-645.28772147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48.065854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0.9827</v>
      </c>
      <c r="AL38" t="n">
        <v>72.521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0.9752999999999999</v>
      </c>
      <c r="BE38" t="n">
        <v>86.77500000000001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5622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SUM_LUZPARRAL_C</t>
        </is>
      </c>
      <c r="G39" t="inlineStr">
        <is>
          <t>C</t>
        </is>
      </c>
      <c r="H39" t="inlineStr">
        <is>
          <t>LUZPARRAL</t>
        </is>
      </c>
      <c r="I39" t="inlineStr">
        <is>
          <t>LPARPARRC</t>
        </is>
      </c>
      <c r="J39" t="inlineStr">
        <is>
          <t>PARRAL</t>
        </is>
      </c>
      <c r="K39" t="n">
        <v>-645.28772147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110.913087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0.9671</v>
      </c>
      <c r="AL39" t="n">
        <v>71.37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0.95</v>
      </c>
      <c r="BE39" t="n">
        <v>84.524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5623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SUM_LUZPARRAL_C</t>
        </is>
      </c>
      <c r="G40" t="inlineStr">
        <is>
          <t>C</t>
        </is>
      </c>
      <c r="H40" t="inlineStr">
        <is>
          <t>LUZPARRAL</t>
        </is>
      </c>
      <c r="I40" t="inlineStr">
        <is>
          <t>LPARPARRC</t>
        </is>
      </c>
      <c r="J40" t="inlineStr">
        <is>
          <t>PARRAL</t>
        </is>
      </c>
      <c r="K40" t="n">
        <v>-645.28772147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449.674413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0.9350000000000001</v>
      </c>
      <c r="AL40" t="n">
        <v>69.001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0.8997000000000001</v>
      </c>
      <c r="BE40" t="n">
        <v>80.04900000000001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5624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SUM_LUZPARRAL_C</t>
        </is>
      </c>
      <c r="G41" t="inlineStr">
        <is>
          <t>C</t>
        </is>
      </c>
      <c r="H41" t="inlineStr">
        <is>
          <t>LUZPARRAL</t>
        </is>
      </c>
      <c r="I41" t="inlineStr">
        <is>
          <t>LPARPARRC</t>
        </is>
      </c>
      <c r="J41" t="inlineStr">
        <is>
          <t>PARRAL</t>
        </is>
      </c>
      <c r="K41" t="n">
        <v>-645.28772147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101.944889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0.9537</v>
      </c>
      <c r="AL41" t="n">
        <v>70.381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0.9182</v>
      </c>
      <c r="BE41" t="n">
        <v>81.69499999999999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5625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SUM_LUZPARRAL_C</t>
        </is>
      </c>
      <c r="G42" t="inlineStr">
        <is>
          <t>C</t>
        </is>
      </c>
      <c r="H42" t="inlineStr">
        <is>
          <t>LUZPARRAL</t>
        </is>
      </c>
      <c r="I42" t="inlineStr">
        <is>
          <t>LPARPARRC</t>
        </is>
      </c>
      <c r="J42" t="inlineStr">
        <is>
          <t>PARRAL</t>
        </is>
      </c>
      <c r="K42" t="n">
        <v>-645.28772147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0.044943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RAPEL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0.9925</v>
      </c>
      <c r="AL42" t="n">
        <v>73.244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0.9384721401850759</v>
      </c>
      <c r="AR42" t="n">
        <v>5691.7579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0.9915</v>
      </c>
      <c r="BE42" t="n">
        <v>88.21599999999999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1905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SUM_LUZPARRAL_C</t>
        </is>
      </c>
      <c r="G43" t="inlineStr">
        <is>
          <t>C</t>
        </is>
      </c>
      <c r="H43" t="inlineStr">
        <is>
          <t>LUZPARRAL</t>
        </is>
      </c>
      <c r="I43" t="inlineStr">
        <is>
          <t>LPARPAHOC</t>
        </is>
      </c>
      <c r="J43" t="inlineStr">
        <is>
          <t>PASO_HONDO</t>
        </is>
      </c>
      <c r="K43" t="n">
        <v>-196.59896488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4.85716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0.9827</v>
      </c>
      <c r="AL43" t="n">
        <v>72.521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0.9752999999999999</v>
      </c>
      <c r="BE43" t="n">
        <v>86.77500000000001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1906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SUM_LUZPARRAL_C</t>
        </is>
      </c>
      <c r="G44" t="inlineStr">
        <is>
          <t>C</t>
        </is>
      </c>
      <c r="H44" t="inlineStr">
        <is>
          <t>LUZPARRAL</t>
        </is>
      </c>
      <c r="I44" t="inlineStr">
        <is>
          <t>LPARPAHOC</t>
        </is>
      </c>
      <c r="J44" t="inlineStr">
        <is>
          <t>PASO_HONDO</t>
        </is>
      </c>
      <c r="K44" t="n">
        <v>-196.59896488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56.280393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ANCOA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0.9671</v>
      </c>
      <c r="AL44" t="n">
        <v>71.37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0.9808020906623781</v>
      </c>
      <c r="AR44" t="n">
        <v>5948.4856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0.95</v>
      </c>
      <c r="BE44" t="n">
        <v>84.524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1907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SUM_LUZPARRAL_C</t>
        </is>
      </c>
      <c r="G45" t="inlineStr">
        <is>
          <t>C</t>
        </is>
      </c>
      <c r="H45" t="inlineStr">
        <is>
          <t>LUZPARRAL</t>
        </is>
      </c>
      <c r="I45" t="inlineStr">
        <is>
          <t>LPARPAHOC</t>
        </is>
      </c>
      <c r="J45" t="inlineStr">
        <is>
          <t>PASO_HONDO</t>
        </is>
      </c>
      <c r="K45" t="n">
        <v>-196.59896488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142.972952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0.9350000000000001</v>
      </c>
      <c r="AL45" t="n">
        <v>69.001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0.8997000000000001</v>
      </c>
      <c r="BE45" t="n">
        <v>80.04900000000001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1908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LPARPAHOC</t>
        </is>
      </c>
      <c r="J46" t="inlineStr">
        <is>
          <t>PASO_HONDO</t>
        </is>
      </c>
      <c r="K46" t="n">
        <v>-196.59896488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44.193546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0.9537</v>
      </c>
      <c r="AL46" t="n">
        <v>70.381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0.9182</v>
      </c>
      <c r="BE46" t="n">
        <v>81.69499999999999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3373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LPARSGREC</t>
        </is>
      </c>
      <c r="J47" t="inlineStr">
        <is>
          <t>S.GREGORIO</t>
        </is>
      </c>
      <c r="K47" t="n">
        <v>-298.1161856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17.32785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0.9827</v>
      </c>
      <c r="AL47" t="n">
        <v>72.521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0.9752999999999999</v>
      </c>
      <c r="BE47" t="n">
        <v>86.77500000000001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3374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LPARSGREC</t>
        </is>
      </c>
      <c r="J48" t="inlineStr">
        <is>
          <t>S.GREGORIO</t>
        </is>
      </c>
      <c r="K48" t="n">
        <v>-298.1161856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201.286924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0.9350000000000001</v>
      </c>
      <c r="AL48" t="n">
        <v>69.001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0.8997000000000001</v>
      </c>
      <c r="BE48" t="n">
        <v>80.04900000000001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3375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-298.1161856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90.601333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0.9537</v>
      </c>
      <c r="AL49" t="n">
        <v>70.381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0.9182</v>
      </c>
      <c r="BE49" t="n">
        <v>81.69499999999999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3053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-403.15610861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47.764673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0.9827</v>
      </c>
      <c r="AL50" t="n">
        <v>72.521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0.9752999999999999</v>
      </c>
      <c r="BE50" t="n">
        <v>86.77500000000001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3054</v>
      </c>
      <c r="B51" t="inlineStr">
        <is>
          <t>01-02-2021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LPARLONGA</t>
        </is>
      </c>
      <c r="J51" t="inlineStr">
        <is>
          <t>LONGAVI</t>
        </is>
      </c>
      <c r="K51" t="n">
        <v>-403.15610861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158.98023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0.9671</v>
      </c>
      <c r="AL51" t="n">
        <v>71.37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ANCOA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0.95</v>
      </c>
      <c r="BE51" t="n">
        <v>84.524</v>
      </c>
      <c r="BF51" t="n">
        <v>8.9176</v>
      </c>
      <c r="BG51" t="n">
        <v>0.77</v>
      </c>
      <c r="BH51" t="n">
        <v>5962.380796939026</v>
      </c>
      <c r="BI51" t="n">
        <v>0.9455221630314604</v>
      </c>
      <c r="BJ51" t="n">
        <v>5637.5632</v>
      </c>
    </row>
    <row r="52">
      <c r="A52" t="n">
        <v>3055</v>
      </c>
      <c r="B52" t="inlineStr">
        <is>
          <t>01-02-2021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LPARLONGA</t>
        </is>
      </c>
      <c r="J52" t="inlineStr">
        <is>
          <t>LONGAVI</t>
        </is>
      </c>
      <c r="K52" t="n">
        <v>-403.15610861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256.61538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0.9350000000000001</v>
      </c>
      <c r="AL52" t="n">
        <v>69.001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CHARRUA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0.8997000000000001</v>
      </c>
      <c r="BE52" t="n">
        <v>80.04900000000001</v>
      </c>
      <c r="BF52" t="n">
        <v>8.9176</v>
      </c>
      <c r="BG52" t="n">
        <v>0.77</v>
      </c>
      <c r="BH52" t="n">
        <v>5962.380796939026</v>
      </c>
      <c r="BI52" t="n">
        <v>1.026176199261993</v>
      </c>
      <c r="BJ52" t="n">
        <v>6118.4533</v>
      </c>
    </row>
    <row r="53">
      <c r="A53" t="n">
        <v>3056</v>
      </c>
      <c r="B53" t="inlineStr">
        <is>
          <t>01-02-2021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LPARLONGA</t>
        </is>
      </c>
      <c r="J53" t="inlineStr">
        <is>
          <t>LONGAVI</t>
        </is>
      </c>
      <c r="K53" t="n">
        <v>-403.15610861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82.877287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0.9537</v>
      </c>
      <c r="AL53" t="n">
        <v>70.381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0.9182</v>
      </c>
      <c r="BE53" t="n">
        <v>81.69499999999999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5751</v>
      </c>
      <c r="B54" t="inlineStr">
        <is>
          <t>01-02-2021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SUM_LUZPARRAL_A</t>
        </is>
      </c>
      <c r="G54" t="inlineStr">
        <is>
          <t>A</t>
        </is>
      </c>
      <c r="H54" t="inlineStr">
        <is>
          <t>LUZPARRAL</t>
        </is>
      </c>
      <c r="I54" t="inlineStr">
        <is>
          <t>LPARPARRA</t>
        </is>
      </c>
      <c r="J54" t="inlineStr">
        <is>
          <t>PARRAL</t>
        </is>
      </c>
      <c r="K54" t="n">
        <v>-553.10734075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41.19957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0.9827</v>
      </c>
      <c r="AL54" t="n">
        <v>72.521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0.9752999999999999</v>
      </c>
      <c r="BE54" t="n">
        <v>86.77500000000001</v>
      </c>
      <c r="BF54" t="n">
        <v>8.9176</v>
      </c>
      <c r="BG54" t="n">
        <v>0.77</v>
      </c>
      <c r="BH54" t="n">
        <v>5962.380796939026</v>
      </c>
      <c r="BI54" t="n">
        <v>0.9846245412161493</v>
      </c>
      <c r="BJ54" t="n">
        <v>5870.7065</v>
      </c>
    </row>
    <row r="55">
      <c r="A55" t="n">
        <v>5752</v>
      </c>
      <c r="B55" t="inlineStr">
        <is>
          <t>01-02-2021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SUM_LUZPARRAL_A</t>
        </is>
      </c>
      <c r="G55" t="inlineStr">
        <is>
          <t>A</t>
        </is>
      </c>
      <c r="H55" t="inlineStr">
        <is>
          <t>LUZPARRAL</t>
        </is>
      </c>
      <c r="I55" t="inlineStr">
        <is>
          <t>LPARPARRA</t>
        </is>
      </c>
      <c r="J55" t="inlineStr">
        <is>
          <t>PARRAL</t>
        </is>
      </c>
      <c r="K55" t="n">
        <v>-553.10734075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95.06897499999999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0.9671</v>
      </c>
      <c r="AL55" t="n">
        <v>71.37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ANCOA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0.95</v>
      </c>
      <c r="BE55" t="n">
        <v>84.524</v>
      </c>
      <c r="BF55" t="n">
        <v>8.9176</v>
      </c>
      <c r="BG55" t="n">
        <v>0.77</v>
      </c>
      <c r="BH55" t="n">
        <v>5962.380796939026</v>
      </c>
      <c r="BI55" t="n">
        <v>0.9455221630314604</v>
      </c>
      <c r="BJ55" t="n">
        <v>5637.5632</v>
      </c>
    </row>
    <row r="56">
      <c r="A56" t="n">
        <v>5753</v>
      </c>
      <c r="B56" t="inlineStr">
        <is>
          <t>01-02-2021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SUM_LUZPARRAL_A</t>
        </is>
      </c>
      <c r="G56" t="inlineStr">
        <is>
          <t>A</t>
        </is>
      </c>
      <c r="H56" t="inlineStr">
        <is>
          <t>LUZPARRAL</t>
        </is>
      </c>
      <c r="I56" t="inlineStr">
        <is>
          <t>LPARPARRA</t>
        </is>
      </c>
      <c r="J56" t="inlineStr">
        <is>
          <t>PARRAL</t>
        </is>
      </c>
      <c r="K56" t="n">
        <v>-553.10734075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385.437706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0.9350000000000001</v>
      </c>
      <c r="AL56" t="n">
        <v>69.001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0.8997000000000001</v>
      </c>
      <c r="BE56" t="n">
        <v>80.04900000000001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5754</v>
      </c>
      <c r="B57" t="inlineStr">
        <is>
          <t>01-02-2021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SUM_LUZPARRAL_A</t>
        </is>
      </c>
      <c r="G57" t="inlineStr">
        <is>
          <t>A</t>
        </is>
      </c>
      <c r="H57" t="inlineStr">
        <is>
          <t>LUZPARRAL</t>
        </is>
      </c>
      <c r="I57" t="inlineStr">
        <is>
          <t>LPARPARRA</t>
        </is>
      </c>
      <c r="J57" t="inlineStr">
        <is>
          <t>PARRAL</t>
        </is>
      </c>
      <c r="K57" t="n">
        <v>-553.10734075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87.381899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0.9537</v>
      </c>
      <c r="AL57" t="n">
        <v>70.381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0.9182</v>
      </c>
      <c r="BE57" t="n">
        <v>81.69499999999999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5755</v>
      </c>
      <c r="B58" t="inlineStr">
        <is>
          <t>01-02-2021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SUM_LUZPARRAL_A</t>
        </is>
      </c>
      <c r="G58" t="inlineStr">
        <is>
          <t>A</t>
        </is>
      </c>
      <c r="H58" t="inlineStr">
        <is>
          <t>LUZPARRAL</t>
        </is>
      </c>
      <c r="I58" t="inlineStr">
        <is>
          <t>LPARPARRA</t>
        </is>
      </c>
      <c r="J58" t="inlineStr">
        <is>
          <t>PARRAL</t>
        </is>
      </c>
      <c r="K58" t="n">
        <v>-553.10734075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0.038523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0.9925</v>
      </c>
      <c r="AL58" t="n">
        <v>73.244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RAPEL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0.9915</v>
      </c>
      <c r="BE58" t="n">
        <v>88.21599999999999</v>
      </c>
      <c r="BF58" t="n">
        <v>8.9176</v>
      </c>
      <c r="BG58" t="n">
        <v>0.77</v>
      </c>
      <c r="BH58" t="n">
        <v>5962.380796939026</v>
      </c>
      <c r="BI58" t="n">
        <v>0.985233313644418</v>
      </c>
      <c r="BJ58" t="n">
        <v>5874.3362</v>
      </c>
    </row>
    <row r="59">
      <c r="A59" t="n">
        <v>1953</v>
      </c>
      <c r="B59" t="inlineStr">
        <is>
          <t>01-02-2021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SUM_LUZPARRAL_A</t>
        </is>
      </c>
      <c r="G59" t="inlineStr">
        <is>
          <t>A</t>
        </is>
      </c>
      <c r="H59" t="inlineStr">
        <is>
          <t>LUZPARRAL</t>
        </is>
      </c>
      <c r="I59" t="inlineStr">
        <is>
          <t>LPARPAHOA</t>
        </is>
      </c>
      <c r="J59" t="inlineStr">
        <is>
          <t>PASO_HONDO</t>
        </is>
      </c>
      <c r="K59" t="n">
        <v>-171.25115318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4.230919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0.9827</v>
      </c>
      <c r="AL59" t="n">
        <v>72.521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0.9752999999999999</v>
      </c>
      <c r="BE59" t="n">
        <v>86.77500000000001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1954</v>
      </c>
      <c r="B60" t="inlineStr">
        <is>
          <t>01-02-2021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SUM_LUZPARRAL_A</t>
        </is>
      </c>
      <c r="G60" t="inlineStr">
        <is>
          <t>A</t>
        </is>
      </c>
      <c r="H60" t="inlineStr">
        <is>
          <t>LUZPARRAL</t>
        </is>
      </c>
      <c r="I60" t="inlineStr">
        <is>
          <t>LPARPAHOA</t>
        </is>
      </c>
      <c r="J60" t="inlineStr">
        <is>
          <t>PASO_HONDO</t>
        </is>
      </c>
      <c r="K60" t="n">
        <v>-171.25115318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49.024074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0.9671</v>
      </c>
      <c r="AL60" t="n">
        <v>71.37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ANCOA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0.95</v>
      </c>
      <c r="BE60" t="n">
        <v>84.524</v>
      </c>
      <c r="BF60" t="n">
        <v>8.9176</v>
      </c>
      <c r="BG60" t="n">
        <v>0.77</v>
      </c>
      <c r="BH60" t="n">
        <v>5962.380796939026</v>
      </c>
      <c r="BI60" t="n">
        <v>0.9455221630314604</v>
      </c>
      <c r="BJ60" t="n">
        <v>5637.5632</v>
      </c>
    </row>
    <row r="61">
      <c r="A61" t="n">
        <v>1955</v>
      </c>
      <c r="B61" t="inlineStr">
        <is>
          <t>01-02-2021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SUM_LUZPARRAL_A</t>
        </is>
      </c>
      <c r="G61" t="inlineStr">
        <is>
          <t>A</t>
        </is>
      </c>
      <c r="H61" t="inlineStr">
        <is>
          <t>LUZPARRAL</t>
        </is>
      </c>
      <c r="I61" t="inlineStr">
        <is>
          <t>LPARPAHOA</t>
        </is>
      </c>
      <c r="J61" t="inlineStr">
        <is>
          <t>PASO_HONDO</t>
        </is>
      </c>
      <c r="K61" t="n">
        <v>-171.25115318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124.539226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0.9350000000000001</v>
      </c>
      <c r="AL61" t="n">
        <v>69.001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CHARRUA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0.8997000000000001</v>
      </c>
      <c r="BE61" t="n">
        <v>80.04900000000001</v>
      </c>
      <c r="BF61" t="n">
        <v>8.9176</v>
      </c>
      <c r="BG61" t="n">
        <v>0.77</v>
      </c>
      <c r="BH61" t="n">
        <v>5962.380796939026</v>
      </c>
      <c r="BI61" t="n">
        <v>1.026176199261993</v>
      </c>
      <c r="BJ61" t="n">
        <v>6118.4533</v>
      </c>
    </row>
    <row r="62">
      <c r="A62" t="n">
        <v>1956</v>
      </c>
      <c r="B62" t="inlineStr">
        <is>
          <t>01-02-2021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LPARPAHOA</t>
        </is>
      </c>
      <c r="J62" t="inlineStr">
        <is>
          <t>PASO_HONDO</t>
        </is>
      </c>
      <c r="K62" t="n">
        <v>-171.25115318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38.495603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0.9537</v>
      </c>
      <c r="AL62" t="n">
        <v>70.381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ITAHUE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0.9182</v>
      </c>
      <c r="BE62" t="n">
        <v>81.69499999999999</v>
      </c>
      <c r="BF62" t="n">
        <v>8.9176</v>
      </c>
      <c r="BG62" t="n">
        <v>0.77</v>
      </c>
      <c r="BH62" t="n">
        <v>5962.380796939026</v>
      </c>
      <c r="BI62" t="n">
        <v>0.9487284659557015</v>
      </c>
      <c r="BJ62" t="n">
        <v>5656.6804</v>
      </c>
    </row>
    <row r="63">
      <c r="A63" t="n">
        <v>3451</v>
      </c>
      <c r="B63" t="inlineStr">
        <is>
          <t>01-02-2021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LPARSGREA</t>
        </is>
      </c>
      <c r="J63" t="inlineStr">
        <is>
          <t>S.GREGORIO</t>
        </is>
      </c>
      <c r="K63" t="n">
        <v>-280.93013703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16.32892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0.9827</v>
      </c>
      <c r="AL63" t="n">
        <v>72.521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0.9752999999999999</v>
      </c>
      <c r="BE63" t="n">
        <v>86.77500000000001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3452</v>
      </c>
      <c r="B64" t="inlineStr">
        <is>
          <t>01-02-2021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LPARSGREA</t>
        </is>
      </c>
      <c r="J64" t="inlineStr">
        <is>
          <t>S.GREGORIO</t>
        </is>
      </c>
      <c r="K64" t="n">
        <v>-280.93013703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189.682968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0.9350000000000001</v>
      </c>
      <c r="AL64" t="n">
        <v>69.001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0.8997000000000001</v>
      </c>
      <c r="BE64" t="n">
        <v>80.04900000000001</v>
      </c>
      <c r="BF64" t="n">
        <v>8.9176</v>
      </c>
      <c r="BG64" t="n">
        <v>0.77</v>
      </c>
      <c r="BH64" t="n">
        <v>5962.380796939026</v>
      </c>
      <c r="BI64" t="n">
        <v>1.026176199261993</v>
      </c>
      <c r="BJ64" t="n">
        <v>6118.4533</v>
      </c>
    </row>
    <row r="65">
      <c r="A65" t="n">
        <v>3453</v>
      </c>
      <c r="B65" t="inlineStr">
        <is>
          <t>01-02-2021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-280.93013703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85.378272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0.9537</v>
      </c>
      <c r="AL65" t="n">
        <v>70.381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ITAHUE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0.9182</v>
      </c>
      <c r="BE65" t="n">
        <v>81.69499999999999</v>
      </c>
      <c r="BF65" t="n">
        <v>8.9176</v>
      </c>
      <c r="BG65" t="n">
        <v>0.77</v>
      </c>
      <c r="BH65" t="n">
        <v>5962.380796939026</v>
      </c>
      <c r="BI65" t="n">
        <v>0.9487284659557015</v>
      </c>
      <c r="BJ65" t="n">
        <v>5656.6804</v>
      </c>
    </row>
    <row r="66">
      <c r="A66" t="n">
        <v>3057</v>
      </c>
      <c r="B66" t="inlineStr">
        <is>
          <t>01-02-2021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-764.27225183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90.54858299999999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0.9827</v>
      </c>
      <c r="AL66" t="n">
        <v>72.521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0.9752999999999999</v>
      </c>
      <c r="BE66" t="n">
        <v>86.77500000000001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3058</v>
      </c>
      <c r="B67" t="inlineStr">
        <is>
          <t>01-02-2021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LPARLONGB</t>
        </is>
      </c>
      <c r="J67" t="inlineStr">
        <is>
          <t>LONGAVI</t>
        </is>
      </c>
      <c r="K67" t="n">
        <v>-764.27225183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301.382456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0.9671</v>
      </c>
      <c r="AL67" t="n">
        <v>71.37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ANCOA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0.95</v>
      </c>
      <c r="BE67" t="n">
        <v>84.524</v>
      </c>
      <c r="BF67" t="n">
        <v>8.9176</v>
      </c>
      <c r="BG67" t="n">
        <v>0.77</v>
      </c>
      <c r="BH67" t="n">
        <v>5962.380796939026</v>
      </c>
      <c r="BI67" t="n">
        <v>0.9455221630314604</v>
      </c>
      <c r="BJ67" t="n">
        <v>5637.5632</v>
      </c>
    </row>
    <row r="68">
      <c r="A68" t="n">
        <v>3059</v>
      </c>
      <c r="B68" t="inlineStr">
        <is>
          <t>01-02-2021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LPARLONGB</t>
        </is>
      </c>
      <c r="J68" t="inlineStr">
        <is>
          <t>LONGAVI</t>
        </is>
      </c>
      <c r="K68" t="n">
        <v>-764.27225183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486.471643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0.9350000000000001</v>
      </c>
      <c r="AL68" t="n">
        <v>69.001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0.8997000000000001</v>
      </c>
      <c r="BE68" t="n">
        <v>80.04900000000001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3060</v>
      </c>
      <c r="B69" t="inlineStr">
        <is>
          <t>01-02-2021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LPARLONGB</t>
        </is>
      </c>
      <c r="J69" t="inlineStr">
        <is>
          <t>LONGAVI</t>
        </is>
      </c>
      <c r="K69" t="n">
        <v>-764.27225183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157.112367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0.9537</v>
      </c>
      <c r="AL69" t="n">
        <v>70.381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0.9182</v>
      </c>
      <c r="BE69" t="n">
        <v>81.69499999999999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5756</v>
      </c>
      <c r="B70" t="inlineStr">
        <is>
          <t>01-02-2021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SUM_LUZPARRAL_B</t>
        </is>
      </c>
      <c r="G70" t="inlineStr">
        <is>
          <t>B</t>
        </is>
      </c>
      <c r="H70" t="inlineStr">
        <is>
          <t>LUZPARRAL</t>
        </is>
      </c>
      <c r="I70" t="inlineStr">
        <is>
          <t>LPARPARRB</t>
        </is>
      </c>
      <c r="J70" t="inlineStr">
        <is>
          <t>PARRAL</t>
        </is>
      </c>
      <c r="K70" t="n">
        <v>-971.49947092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72.364543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0.9827</v>
      </c>
      <c r="AL70" t="n">
        <v>72.521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0.9752999999999999</v>
      </c>
      <c r="BE70" t="n">
        <v>86.77500000000001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5757</v>
      </c>
      <c r="B71" t="inlineStr">
        <is>
          <t>01-02-2021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SUM_LUZPARRAL_B</t>
        </is>
      </c>
      <c r="G71" t="inlineStr">
        <is>
          <t>B</t>
        </is>
      </c>
      <c r="H71" t="inlineStr">
        <is>
          <t>LUZPARRAL</t>
        </is>
      </c>
      <c r="I71" t="inlineStr">
        <is>
          <t>LPARPARRB</t>
        </is>
      </c>
      <c r="J71" t="inlineStr">
        <is>
          <t>PARRAL</t>
        </is>
      </c>
      <c r="K71" t="n">
        <v>-971.49947092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166.982885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0.9671</v>
      </c>
      <c r="AL71" t="n">
        <v>71.37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ANCOA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0.95</v>
      </c>
      <c r="BE71" t="n">
        <v>84.524</v>
      </c>
      <c r="BF71" t="n">
        <v>8.9176</v>
      </c>
      <c r="BG71" t="n">
        <v>0.77</v>
      </c>
      <c r="BH71" t="n">
        <v>5962.380796939026</v>
      </c>
      <c r="BI71" t="n">
        <v>0.9455221630314604</v>
      </c>
      <c r="BJ71" t="n">
        <v>5637.5632</v>
      </c>
    </row>
    <row r="72">
      <c r="A72" t="n">
        <v>5758</v>
      </c>
      <c r="B72" t="inlineStr">
        <is>
          <t>01-02-2021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SUM_LUZPARRAL_B</t>
        </is>
      </c>
      <c r="G72" t="inlineStr">
        <is>
          <t>B</t>
        </is>
      </c>
      <c r="H72" t="inlineStr">
        <is>
          <t>LUZPARRAL</t>
        </is>
      </c>
      <c r="I72" t="inlineStr">
        <is>
          <t>LPARPARRB</t>
        </is>
      </c>
      <c r="J72" t="inlineStr">
        <is>
          <t>PARRAL</t>
        </is>
      </c>
      <c r="K72" t="n">
        <v>-971.49947092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676.997934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0.9350000000000001</v>
      </c>
      <c r="AL72" t="n">
        <v>69.001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0.8997000000000001</v>
      </c>
      <c r="BE72" t="n">
        <v>80.04900000000001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5759</v>
      </c>
      <c r="B73" t="inlineStr">
        <is>
          <t>01-02-2021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SUM_LUZPARRAL_B</t>
        </is>
      </c>
      <c r="G73" t="inlineStr">
        <is>
          <t>B</t>
        </is>
      </c>
      <c r="H73" t="inlineStr">
        <is>
          <t>LUZPARRAL</t>
        </is>
      </c>
      <c r="I73" t="inlineStr">
        <is>
          <t>LPARPARRB</t>
        </is>
      </c>
      <c r="J73" t="inlineStr">
        <is>
          <t>PARRAL</t>
        </is>
      </c>
      <c r="K73" t="n">
        <v>-971.49947092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153.481002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0.9537</v>
      </c>
      <c r="AL73" t="n">
        <v>70.381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0.9182</v>
      </c>
      <c r="BE73" t="n">
        <v>81.69499999999999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5760</v>
      </c>
      <c r="B74" t="inlineStr">
        <is>
          <t>01-02-2021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SUM_LUZPARRAL_B</t>
        </is>
      </c>
      <c r="G74" t="inlineStr">
        <is>
          <t>B</t>
        </is>
      </c>
      <c r="H74" t="inlineStr">
        <is>
          <t>LUZPARRAL</t>
        </is>
      </c>
      <c r="I74" t="inlineStr">
        <is>
          <t>LPARPARRB</t>
        </is>
      </c>
      <c r="J74" t="inlineStr">
        <is>
          <t>PARRAL</t>
        </is>
      </c>
      <c r="K74" t="n">
        <v>-971.49947092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0.067663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0.9925</v>
      </c>
      <c r="AL74" t="n">
        <v>73.244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RAPEL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0.9915</v>
      </c>
      <c r="BE74" t="n">
        <v>88.21599999999999</v>
      </c>
      <c r="BF74" t="n">
        <v>8.9176</v>
      </c>
      <c r="BG74" t="n">
        <v>0.77</v>
      </c>
      <c r="BH74" t="n">
        <v>5962.380796939026</v>
      </c>
      <c r="BI74" t="n">
        <v>0.985233313644418</v>
      </c>
      <c r="BJ74" t="n">
        <v>5874.3362</v>
      </c>
    </row>
    <row r="75">
      <c r="A75" t="n">
        <v>1957</v>
      </c>
      <c r="B75" t="inlineStr">
        <is>
          <t>01-02-2021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SUM_LUZPARRAL_B</t>
        </is>
      </c>
      <c r="G75" t="inlineStr">
        <is>
          <t>B</t>
        </is>
      </c>
      <c r="H75" t="inlineStr">
        <is>
          <t>LUZPARRAL</t>
        </is>
      </c>
      <c r="I75" t="inlineStr">
        <is>
          <t>LPARPAHOB</t>
        </is>
      </c>
      <c r="J75" t="inlineStr">
        <is>
          <t>PASO_HONDO</t>
        </is>
      </c>
      <c r="K75" t="n">
        <v>-221.68008046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5.476812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0.9827</v>
      </c>
      <c r="AL75" t="n">
        <v>72.521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0.9752999999999999</v>
      </c>
      <c r="BE75" t="n">
        <v>86.77500000000001</v>
      </c>
      <c r="BF75" t="n">
        <v>8.9176</v>
      </c>
      <c r="BG75" t="n">
        <v>0.77</v>
      </c>
      <c r="BH75" t="n">
        <v>5962.380796939026</v>
      </c>
      <c r="BI75" t="n">
        <v>0.9846245412161493</v>
      </c>
      <c r="BJ75" t="n">
        <v>5870.7065</v>
      </c>
    </row>
    <row r="76">
      <c r="A76" t="n">
        <v>1958</v>
      </c>
      <c r="B76" t="inlineStr">
        <is>
          <t>01-02-2021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SUM_LUZPARRAL_B</t>
        </is>
      </c>
      <c r="G76" t="inlineStr">
        <is>
          <t>B</t>
        </is>
      </c>
      <c r="H76" t="inlineStr">
        <is>
          <t>LUZPARRAL</t>
        </is>
      </c>
      <c r="I76" t="inlineStr">
        <is>
          <t>LPARPAHOB</t>
        </is>
      </c>
      <c r="J76" t="inlineStr">
        <is>
          <t>PASO_HONDO</t>
        </is>
      </c>
      <c r="K76" t="n">
        <v>-221.68008046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63.460365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0.9671</v>
      </c>
      <c r="AL76" t="n">
        <v>71.37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ANCOA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0.95</v>
      </c>
      <c r="BE76" t="n">
        <v>84.524</v>
      </c>
      <c r="BF76" t="n">
        <v>8.9176</v>
      </c>
      <c r="BG76" t="n">
        <v>0.77</v>
      </c>
      <c r="BH76" t="n">
        <v>5962.380796939026</v>
      </c>
      <c r="BI76" t="n">
        <v>0.9455221630314604</v>
      </c>
      <c r="BJ76" t="n">
        <v>5637.5632</v>
      </c>
    </row>
    <row r="77">
      <c r="A77" t="n">
        <v>1959</v>
      </c>
      <c r="B77" t="inlineStr">
        <is>
          <t>01-02-2021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SUM_LUZPARRAL_B</t>
        </is>
      </c>
      <c r="G77" t="inlineStr">
        <is>
          <t>B</t>
        </is>
      </c>
      <c r="H77" t="inlineStr">
        <is>
          <t>LUZPARRAL</t>
        </is>
      </c>
      <c r="I77" t="inlineStr">
        <is>
          <t>LPARPAHOB</t>
        </is>
      </c>
      <c r="J77" t="inlineStr">
        <is>
          <t>PASO_HONDO</t>
        </is>
      </c>
      <c r="K77" t="n">
        <v>-221.68008046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161.212728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0.9350000000000001</v>
      </c>
      <c r="AL77" t="n">
        <v>69.001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0.8997000000000001</v>
      </c>
      <c r="BE77" t="n">
        <v>80.04900000000001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1960</v>
      </c>
      <c r="B78" t="inlineStr">
        <is>
          <t>01-02-2021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SUM_LUZPARRAL_B</t>
        </is>
      </c>
      <c r="G78" t="inlineStr">
        <is>
          <t>B</t>
        </is>
      </c>
      <c r="H78" t="inlineStr">
        <is>
          <t>LUZPARRAL</t>
        </is>
      </c>
      <c r="I78" t="inlineStr">
        <is>
          <t>LPARPAHOB</t>
        </is>
      </c>
      <c r="J78" t="inlineStr">
        <is>
          <t>PASO_HONDO</t>
        </is>
      </c>
      <c r="K78" t="n">
        <v>-221.68008046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49.831538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0.9537</v>
      </c>
      <c r="AL78" t="n">
        <v>70.381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0.9182</v>
      </c>
      <c r="BE78" t="n">
        <v>81.69499999999999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3454</v>
      </c>
      <c r="B79" t="inlineStr">
        <is>
          <t>01-02-2021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SUM_LUZPARRAL_B</t>
        </is>
      </c>
      <c r="G79" t="inlineStr">
        <is>
          <t>B</t>
        </is>
      </c>
      <c r="H79" t="inlineStr">
        <is>
          <t>LUZPARRAL</t>
        </is>
      </c>
      <c r="I79" t="inlineStr">
        <is>
          <t>LPARSGREB</t>
        </is>
      </c>
      <c r="J79" t="inlineStr">
        <is>
          <t>S.GREGORIO</t>
        </is>
      </c>
      <c r="K79" t="n">
        <v>-445.47401282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25.892948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0.9827</v>
      </c>
      <c r="AL79" t="n">
        <v>72.521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0.9752999999999999</v>
      </c>
      <c r="BE79" t="n">
        <v>86.77500000000001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3455</v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SUM_LUZPARRAL_B</t>
        </is>
      </c>
      <c r="G80" t="inlineStr">
        <is>
          <t>B</t>
        </is>
      </c>
      <c r="H80" t="inlineStr">
        <is>
          <t>LUZPARRAL</t>
        </is>
      </c>
      <c r="I80" t="inlineStr">
        <is>
          <t>LPARSGREB</t>
        </is>
      </c>
      <c r="J80" t="inlineStr">
        <is>
          <t>S.GREGORIO</t>
        </is>
      </c>
      <c r="K80" t="n">
        <v>-445.47401282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300.782373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0.9350000000000001</v>
      </c>
      <c r="AL80" t="n">
        <v>69.001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0.8997000000000001</v>
      </c>
      <c r="BE80" t="n">
        <v>80.04900000000001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3456</v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SUM_LUZPARRAL_B</t>
        </is>
      </c>
      <c r="G81" t="inlineStr">
        <is>
          <t>B</t>
        </is>
      </c>
      <c r="H81" t="inlineStr">
        <is>
          <t>LUZPARRAL</t>
        </is>
      </c>
      <c r="I81" t="inlineStr">
        <is>
          <t>LPARSGREB</t>
        </is>
      </c>
      <c r="J81" t="inlineStr">
        <is>
          <t>S.GREGORIO</t>
        </is>
      </c>
      <c r="K81" t="n">
        <v>-445.47401282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135.385267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0.9537</v>
      </c>
      <c r="AL81" t="n">
        <v>70.381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0.9182</v>
      </c>
      <c r="BE81" t="n">
        <v>81.69499999999999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3061</v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SUM_LUZPARRAL_C</t>
        </is>
      </c>
      <c r="G82" t="inlineStr">
        <is>
          <t>C</t>
        </is>
      </c>
      <c r="H82" t="inlineStr">
        <is>
          <t>LUZPARRAL</t>
        </is>
      </c>
      <c r="I82" t="inlineStr">
        <is>
          <t>LPARLONGC</t>
        </is>
      </c>
      <c r="J82" t="inlineStr">
        <is>
          <t>LONGAVI</t>
        </is>
      </c>
      <c r="K82" t="n">
        <v>-350.35909354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41.509448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0.9827</v>
      </c>
      <c r="AL82" t="n">
        <v>72.521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0.9752999999999999</v>
      </c>
      <c r="BE82" t="n">
        <v>86.77500000000001</v>
      </c>
      <c r="BF82" t="n">
        <v>8.9176</v>
      </c>
      <c r="BG82" t="n">
        <v>0.77</v>
      </c>
      <c r="BH82" t="n">
        <v>5962.380796939026</v>
      </c>
      <c r="BI82" t="n">
        <v>0.9846245412161493</v>
      </c>
      <c r="BJ82" t="n">
        <v>5870.7065</v>
      </c>
    </row>
    <row r="83">
      <c r="A83" t="n">
        <v>3062</v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SUM_LUZPARRAL_C</t>
        </is>
      </c>
      <c r="G83" t="inlineStr">
        <is>
          <t>C</t>
        </is>
      </c>
      <c r="H83" t="inlineStr">
        <is>
          <t>LUZPARRAL</t>
        </is>
      </c>
      <c r="I83" t="inlineStr">
        <is>
          <t>LPARLONGC</t>
        </is>
      </c>
      <c r="J83" t="inlineStr">
        <is>
          <t>LONGAVI</t>
        </is>
      </c>
      <c r="K83" t="n">
        <v>-350.35909354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138.160301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0.9671</v>
      </c>
      <c r="AL83" t="n">
        <v>71.37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ANCOA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0.95</v>
      </c>
      <c r="BE83" t="n">
        <v>84.524</v>
      </c>
      <c r="BF83" t="n">
        <v>8.9176</v>
      </c>
      <c r="BG83" t="n">
        <v>0.77</v>
      </c>
      <c r="BH83" t="n">
        <v>5962.380796939026</v>
      </c>
      <c r="BI83" t="n">
        <v>0.9455221630314604</v>
      </c>
      <c r="BJ83" t="n">
        <v>5637.5632</v>
      </c>
    </row>
    <row r="84">
      <c r="A84" t="n">
        <v>3063</v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SUM_LUZPARRAL_C</t>
        </is>
      </c>
      <c r="G84" t="inlineStr">
        <is>
          <t>C</t>
        </is>
      </c>
      <c r="H84" t="inlineStr">
        <is>
          <t>LUZPARRAL</t>
        </is>
      </c>
      <c r="I84" t="inlineStr">
        <is>
          <t>LPARLONGC</t>
        </is>
      </c>
      <c r="J84" t="inlineStr">
        <is>
          <t>LONGAVI</t>
        </is>
      </c>
      <c r="K84" t="n">
        <v>-350.35909354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223.009227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0.9350000000000001</v>
      </c>
      <c r="AL84" t="n">
        <v>69.001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0.8997000000000001</v>
      </c>
      <c r="BE84" t="n">
        <v>80.04900000000001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3064</v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SUM_LUZPARRAL_C</t>
        </is>
      </c>
      <c r="G85" t="inlineStr">
        <is>
          <t>C</t>
        </is>
      </c>
      <c r="H85" t="inlineStr">
        <is>
          <t>LUZPARRAL</t>
        </is>
      </c>
      <c r="I85" t="inlineStr">
        <is>
          <t>LPARLONGC</t>
        </is>
      </c>
      <c r="J85" t="inlineStr">
        <is>
          <t>LONGAVI</t>
        </is>
      </c>
      <c r="K85" t="n">
        <v>-350.35909354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72.023741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0.9537</v>
      </c>
      <c r="AL85" t="n">
        <v>70.381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0.9182</v>
      </c>
      <c r="BE85" t="n">
        <v>81.69499999999999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5761</v>
      </c>
      <c r="B86" t="inlineStr">
        <is>
          <t>01-02-2021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SUM_LUZPARRAL_C</t>
        </is>
      </c>
      <c r="G86" t="inlineStr">
        <is>
          <t>C</t>
        </is>
      </c>
      <c r="H86" t="inlineStr">
        <is>
          <t>LUZPARRAL</t>
        </is>
      </c>
      <c r="I86" t="inlineStr">
        <is>
          <t>LPARPARRC</t>
        </is>
      </c>
      <c r="J86" t="inlineStr">
        <is>
          <t>PARRAL</t>
        </is>
      </c>
      <c r="K86" t="n">
        <v>-454.7607219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33.873978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0.9827</v>
      </c>
      <c r="AL86" t="n">
        <v>72.521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0.9752999999999999</v>
      </c>
      <c r="BE86" t="n">
        <v>86.77500000000001</v>
      </c>
      <c r="BF86" t="n">
        <v>8.9176</v>
      </c>
      <c r="BG86" t="n">
        <v>0.77</v>
      </c>
      <c r="BH86" t="n">
        <v>5962.380796939026</v>
      </c>
      <c r="BI86" t="n">
        <v>0.9846245412161493</v>
      </c>
      <c r="BJ86" t="n">
        <v>5870.7065</v>
      </c>
    </row>
    <row r="87">
      <c r="A87" t="n">
        <v>5762</v>
      </c>
      <c r="B87" t="inlineStr">
        <is>
          <t>01-02-2021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SUM_LUZPARRAL_C</t>
        </is>
      </c>
      <c r="G87" t="inlineStr">
        <is>
          <t>C</t>
        </is>
      </c>
      <c r="H87" t="inlineStr">
        <is>
          <t>LUZPARRAL</t>
        </is>
      </c>
      <c r="I87" t="inlineStr">
        <is>
          <t>LPARPARRC</t>
        </is>
      </c>
      <c r="J87" t="inlineStr">
        <is>
          <t>PARRAL</t>
        </is>
      </c>
      <c r="K87" t="n">
        <v>-454.7607219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78.165001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0.9671</v>
      </c>
      <c r="AL87" t="n">
        <v>71.37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ANCOA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0.95</v>
      </c>
      <c r="BE87" t="n">
        <v>84.524</v>
      </c>
      <c r="BF87" t="n">
        <v>8.9176</v>
      </c>
      <c r="BG87" t="n">
        <v>0.77</v>
      </c>
      <c r="BH87" t="n">
        <v>5962.380796939026</v>
      </c>
      <c r="BI87" t="n">
        <v>0.9455221630314604</v>
      </c>
      <c r="BJ87" t="n">
        <v>5637.5632</v>
      </c>
    </row>
    <row r="88">
      <c r="A88" t="n">
        <v>5763</v>
      </c>
      <c r="B88" t="inlineStr">
        <is>
          <t>01-02-2021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SUM_LUZPARRAL_C</t>
        </is>
      </c>
      <c r="G88" t="inlineStr">
        <is>
          <t>C</t>
        </is>
      </c>
      <c r="H88" t="inlineStr">
        <is>
          <t>LUZPARRAL</t>
        </is>
      </c>
      <c r="I88" t="inlineStr">
        <is>
          <t>LPARPARRC</t>
        </is>
      </c>
      <c r="J88" t="inlineStr">
        <is>
          <t>PARRAL</t>
        </is>
      </c>
      <c r="K88" t="n">
        <v>-454.7607219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316.904001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0.9350000000000001</v>
      </c>
      <c r="AL88" t="n">
        <v>69.001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0.8997000000000001</v>
      </c>
      <c r="BE88" t="n">
        <v>80.04900000000001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5764</v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SUM_LUZPARRAL_C</t>
        </is>
      </c>
      <c r="G89" t="inlineStr">
        <is>
          <t>C</t>
        </is>
      </c>
      <c r="H89" t="inlineStr">
        <is>
          <t>LUZPARRAL</t>
        </is>
      </c>
      <c r="I89" t="inlineStr">
        <is>
          <t>LPARPARRC</t>
        </is>
      </c>
      <c r="J89" t="inlineStr">
        <is>
          <t>PARRAL</t>
        </is>
      </c>
      <c r="K89" t="n">
        <v>-454.7607219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71.84474400000001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0.9537</v>
      </c>
      <c r="AL89" t="n">
        <v>70.381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0.9182</v>
      </c>
      <c r="BE89" t="n">
        <v>81.69499999999999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5765</v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SUM_LUZPARRAL_C</t>
        </is>
      </c>
      <c r="G90" t="inlineStr">
        <is>
          <t>C</t>
        </is>
      </c>
      <c r="H90" t="inlineStr">
        <is>
          <t>LUZPARRAL</t>
        </is>
      </c>
      <c r="I90" t="inlineStr">
        <is>
          <t>LPARPARRC</t>
        </is>
      </c>
      <c r="J90" t="inlineStr">
        <is>
          <t>PARRAL</t>
        </is>
      </c>
      <c r="K90" t="n">
        <v>-454.7607219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0.031673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0.9925</v>
      </c>
      <c r="AL90" t="n">
        <v>73.244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0.9915</v>
      </c>
      <c r="BE90" t="n">
        <v>88.21599999999999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1961</v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SUM_LUZPARRAL_C</t>
        </is>
      </c>
      <c r="G91" t="inlineStr">
        <is>
          <t>C</t>
        </is>
      </c>
      <c r="H91" t="inlineStr">
        <is>
          <t>LUZPARRAL</t>
        </is>
      </c>
      <c r="I91" t="inlineStr">
        <is>
          <t>LPARPAHOC</t>
        </is>
      </c>
      <c r="J91" t="inlineStr">
        <is>
          <t>PASO_HONDO</t>
        </is>
      </c>
      <c r="K91" t="n">
        <v>-118.97708552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2.939439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0.9827</v>
      </c>
      <c r="AL91" t="n">
        <v>72.521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0.9752999999999999</v>
      </c>
      <c r="BE91" t="n">
        <v>86.77500000000001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1962</v>
      </c>
      <c r="B92" t="inlineStr">
        <is>
          <t>01-02-2021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SUM_LUZPARRAL_C</t>
        </is>
      </c>
      <c r="G92" t="inlineStr">
        <is>
          <t>C</t>
        </is>
      </c>
      <c r="H92" t="inlineStr">
        <is>
          <t>LUZPARRAL</t>
        </is>
      </c>
      <c r="I92" t="inlineStr">
        <is>
          <t>LPARPAHOC</t>
        </is>
      </c>
      <c r="J92" t="inlineStr">
        <is>
          <t>PASO_HONDO</t>
        </is>
      </c>
      <c r="K92" t="n">
        <v>-118.97708552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34.059575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0.9671</v>
      </c>
      <c r="AL92" t="n">
        <v>71.37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ANCOA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0.95</v>
      </c>
      <c r="BE92" t="n">
        <v>84.524</v>
      </c>
      <c r="BF92" t="n">
        <v>8.9176</v>
      </c>
      <c r="BG92" t="n">
        <v>0.77</v>
      </c>
      <c r="BH92" t="n">
        <v>5962.380796939026</v>
      </c>
      <c r="BI92" t="n">
        <v>0.9455221630314604</v>
      </c>
      <c r="BJ92" t="n">
        <v>5637.5632</v>
      </c>
    </row>
    <row r="93">
      <c r="A93" t="n">
        <v>1963</v>
      </c>
      <c r="B93" t="inlineStr">
        <is>
          <t>01-02-2021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SUM_LUZPARRAL_C</t>
        </is>
      </c>
      <c r="G93" t="inlineStr">
        <is>
          <t>C</t>
        </is>
      </c>
      <c r="H93" t="inlineStr">
        <is>
          <t>LUZPARRAL</t>
        </is>
      </c>
      <c r="I93" t="inlineStr">
        <is>
          <t>LPARPAHOC</t>
        </is>
      </c>
      <c r="J93" t="inlineStr">
        <is>
          <t>PASO_HONDO</t>
        </is>
      </c>
      <c r="K93" t="n">
        <v>-118.97708552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86.52387899999999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0.9350000000000001</v>
      </c>
      <c r="AL93" t="n">
        <v>69.001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0.8997000000000001</v>
      </c>
      <c r="BE93" t="n">
        <v>80.04900000000001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1964</v>
      </c>
      <c r="B94" t="inlineStr">
        <is>
          <t>01-02-2021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SUM_LUZPARRAL_C</t>
        </is>
      </c>
      <c r="G94" t="inlineStr">
        <is>
          <t>C</t>
        </is>
      </c>
      <c r="H94" t="inlineStr">
        <is>
          <t>LUZPARRAL</t>
        </is>
      </c>
      <c r="I94" t="inlineStr">
        <is>
          <t>LPARPAHOC</t>
        </is>
      </c>
      <c r="J94" t="inlineStr">
        <is>
          <t>PASO_HONDO</t>
        </is>
      </c>
      <c r="K94" t="n">
        <v>-118.97708552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26.744898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0.9537</v>
      </c>
      <c r="AL94" t="n">
        <v>70.381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0.9182</v>
      </c>
      <c r="BE94" t="n">
        <v>81.69499999999999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3457</v>
      </c>
      <c r="B95" t="inlineStr">
        <is>
          <t>01-02-2021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SUM_LUZPARRAL_C</t>
        </is>
      </c>
      <c r="G95" t="inlineStr">
        <is>
          <t>C</t>
        </is>
      </c>
      <c r="H95" t="inlineStr">
        <is>
          <t>LUZPARRAL</t>
        </is>
      </c>
      <c r="I95" t="inlineStr">
        <is>
          <t>LPARSGREC</t>
        </is>
      </c>
      <c r="J95" t="inlineStr">
        <is>
          <t>S.GREGORIO</t>
        </is>
      </c>
      <c r="K95" t="n">
        <v>-231.54397513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13.458375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0.9827</v>
      </c>
      <c r="AL95" t="n">
        <v>72.521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0.9752999999999999</v>
      </c>
      <c r="BE95" t="n">
        <v>86.77500000000001</v>
      </c>
      <c r="BF95" t="n">
        <v>8.9176</v>
      </c>
      <c r="BG95" t="n">
        <v>0.77</v>
      </c>
      <c r="BH95" t="n">
        <v>5962.380796939026</v>
      </c>
      <c r="BI95" t="n">
        <v>0.9846245412161493</v>
      </c>
      <c r="BJ95" t="n">
        <v>5870.7065</v>
      </c>
    </row>
    <row r="96">
      <c r="A96" t="n">
        <v>3458</v>
      </c>
      <c r="B96" t="inlineStr">
        <is>
          <t>01-02-2021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SUM_LUZPARRAL_C</t>
        </is>
      </c>
      <c r="G96" t="inlineStr">
        <is>
          <t>C</t>
        </is>
      </c>
      <c r="H96" t="inlineStr">
        <is>
          <t>LUZPARRAL</t>
        </is>
      </c>
      <c r="I96" t="inlineStr">
        <is>
          <t>LPARSGREC</t>
        </is>
      </c>
      <c r="J96" t="inlineStr">
        <is>
          <t>S.GREGORIO</t>
        </is>
      </c>
      <c r="K96" t="n">
        <v>-231.54397513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156.337618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0.9350000000000001</v>
      </c>
      <c r="AL96" t="n">
        <v>69.001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0.8997000000000001</v>
      </c>
      <c r="BE96" t="n">
        <v>80.04900000000001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3459</v>
      </c>
      <c r="B97" t="inlineStr">
        <is>
          <t>01-02-2021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SUM_LUZPARRAL_C</t>
        </is>
      </c>
      <c r="G97" t="inlineStr">
        <is>
          <t>C</t>
        </is>
      </c>
      <c r="H97" t="inlineStr">
        <is>
          <t>LUZPARRAL</t>
        </is>
      </c>
      <c r="I97" t="inlineStr">
        <is>
          <t>LPARSGREC</t>
        </is>
      </c>
      <c r="J97" t="inlineStr">
        <is>
          <t>S.GREGORIO</t>
        </is>
      </c>
      <c r="K97" t="n">
        <v>-231.54397513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70.369184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0.9537</v>
      </c>
      <c r="AL97" t="n">
        <v>70.381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0.9182</v>
      </c>
      <c r="BE97" t="n">
        <v>81.69499999999999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3165</v>
      </c>
      <c r="B98" t="inlineStr">
        <is>
          <t>01-03-2021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SUM_LUZPARRAL_A</t>
        </is>
      </c>
      <c r="G98" t="inlineStr">
        <is>
          <t>A</t>
        </is>
      </c>
      <c r="H98" t="inlineStr">
        <is>
          <t>LUZPARRAL</t>
        </is>
      </c>
      <c r="I98" t="inlineStr">
        <is>
          <t>LPARLONGA</t>
        </is>
      </c>
      <c r="J98" t="inlineStr">
        <is>
          <t>LONGAVI</t>
        </is>
      </c>
      <c r="K98" t="n">
        <v>-321.87057869</v>
      </c>
      <c r="L98" t="inlineStr">
        <is>
          <t>LONGAVI</t>
        </is>
      </c>
      <c r="M98" t="inlineStr">
        <is>
          <t>ALTO JAHUEL</t>
        </is>
      </c>
      <c r="N98" t="n">
        <v>0.11847686882774</v>
      </c>
      <c r="O98" t="n">
        <v>38.134218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ALTO JAHUEL 220</t>
        </is>
      </c>
      <c r="AE98" t="n">
        <v>113.221</v>
      </c>
      <c r="AF98" t="n">
        <v>1.080821157758461</v>
      </c>
      <c r="AG98" t="n">
        <v>122.3716523025708</v>
      </c>
      <c r="AH98" t="n">
        <v>779.3099999999999</v>
      </c>
      <c r="AI98" t="n">
        <v>0.879</v>
      </c>
      <c r="AJ98" t="n">
        <v>83.82623262085055</v>
      </c>
      <c r="AK98" t="n">
        <v>0.976</v>
      </c>
      <c r="AL98" t="n">
        <v>81.81399999999999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0.9955361571272692</v>
      </c>
      <c r="AR98" t="n">
        <v>6012.0857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0.9752999999999999</v>
      </c>
      <c r="BE98" t="n">
        <v>86.77500000000001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3166</v>
      </c>
      <c r="B99" t="inlineStr">
        <is>
          <t>01-03-2021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SUM_LUZPARRAL_A</t>
        </is>
      </c>
      <c r="G99" t="inlineStr">
        <is>
          <t>A</t>
        </is>
      </c>
      <c r="H99" t="inlineStr">
        <is>
          <t>LUZPARRAL</t>
        </is>
      </c>
      <c r="I99" t="inlineStr">
        <is>
          <t>LPARLONGA</t>
        </is>
      </c>
      <c r="J99" t="inlineStr">
        <is>
          <t>LONGAVI</t>
        </is>
      </c>
      <c r="K99" t="n">
        <v>-321.87057869</v>
      </c>
      <c r="L99" t="inlineStr">
        <is>
          <t>LONGAVI</t>
        </is>
      </c>
      <c r="M99" t="inlineStr">
        <is>
          <t>Ancoa</t>
        </is>
      </c>
      <c r="N99" t="n">
        <v>0.39433913121423</v>
      </c>
      <c r="O99" t="n">
        <v>126.926164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ANCOA 220</t>
        </is>
      </c>
      <c r="AE99" t="n">
        <v>113.221</v>
      </c>
      <c r="AF99" t="n">
        <v>1.080821157758461</v>
      </c>
      <c r="AG99" t="n">
        <v>122.3716523025708</v>
      </c>
      <c r="AH99" t="n">
        <v>779.3099999999999</v>
      </c>
      <c r="AI99" t="n">
        <v>0.879</v>
      </c>
      <c r="AJ99" t="n">
        <v>83.82623262085055</v>
      </c>
      <c r="AK99" t="n">
        <v>0.9711</v>
      </c>
      <c r="AL99" t="n">
        <v>81.404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0.9851241330787014</v>
      </c>
      <c r="AR99" t="n">
        <v>5949.207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0.95</v>
      </c>
      <c r="BE99" t="n">
        <v>84.524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3167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SUM_LUZPARRAL_A</t>
        </is>
      </c>
      <c r="G100" t="inlineStr">
        <is>
          <t>A</t>
        </is>
      </c>
      <c r="H100" t="inlineStr">
        <is>
          <t>LUZPARRAL</t>
        </is>
      </c>
      <c r="I100" t="inlineStr">
        <is>
          <t>LPARLONGA</t>
        </is>
      </c>
      <c r="J100" t="inlineStr">
        <is>
          <t>LONGAVI</t>
        </is>
      </c>
      <c r="K100" t="n">
        <v>-321.87057869</v>
      </c>
      <c r="L100" t="inlineStr">
        <is>
          <t>LONGAVI</t>
        </is>
      </c>
      <c r="M100" t="inlineStr">
        <is>
          <t>CHARRUA</t>
        </is>
      </c>
      <c r="N100" t="n">
        <v>0.63651616522798</v>
      </c>
      <c r="O100" t="n">
        <v>204.875826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CHARRUA 220</t>
        </is>
      </c>
      <c r="AE100" t="n">
        <v>113.221</v>
      </c>
      <c r="AF100" t="n">
        <v>1.080821157758461</v>
      </c>
      <c r="AG100" t="n">
        <v>122.3716523025708</v>
      </c>
      <c r="AH100" t="n">
        <v>779.3099999999999</v>
      </c>
      <c r="AI100" t="n">
        <v>0.879</v>
      </c>
      <c r="AJ100" t="n">
        <v>83.82623262085055</v>
      </c>
      <c r="AK100" t="n">
        <v>0.9312</v>
      </c>
      <c r="AL100" t="n">
        <v>78.059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1.118773062730627</v>
      </c>
      <c r="AR100" t="n">
        <v>6756.3187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0.8997000000000001</v>
      </c>
      <c r="BE100" t="n">
        <v>80.04900000000001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3168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SUM_LUZPARRAL_A</t>
        </is>
      </c>
      <c r="G101" t="inlineStr">
        <is>
          <t>A</t>
        </is>
      </c>
      <c r="H101" t="inlineStr">
        <is>
          <t>LUZPARRAL</t>
        </is>
      </c>
      <c r="I101" t="inlineStr">
        <is>
          <t>LPARLONGA</t>
        </is>
      </c>
      <c r="J101" t="inlineStr">
        <is>
          <t>LONGAVI</t>
        </is>
      </c>
      <c r="K101" t="n">
        <v>-321.87057869</v>
      </c>
      <c r="L101" t="inlineStr">
        <is>
          <t>LONGAVI</t>
        </is>
      </c>
      <c r="M101" t="inlineStr">
        <is>
          <t>ITAHUE</t>
        </is>
      </c>
      <c r="N101" t="n">
        <v>0.20557120458417</v>
      </c>
      <c r="O101" t="n">
        <v>66.167323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ITAHUE 220</t>
        </is>
      </c>
      <c r="AE101" t="n">
        <v>113.221</v>
      </c>
      <c r="AF101" t="n">
        <v>1.080821157758461</v>
      </c>
      <c r="AG101" t="n">
        <v>122.3716523025708</v>
      </c>
      <c r="AH101" t="n">
        <v>779.3099999999999</v>
      </c>
      <c r="AI101" t="n">
        <v>0.879</v>
      </c>
      <c r="AJ101" t="n">
        <v>83.82623262085055</v>
      </c>
      <c r="AK101" t="n">
        <v>0.9327</v>
      </c>
      <c r="AL101" t="n">
        <v>78.185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1.016406890894175</v>
      </c>
      <c r="AR101" t="n">
        <v>6138.1249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0.9182</v>
      </c>
      <c r="BE101" t="n">
        <v>81.69499999999999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5891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SUM_LUZPARRAL_A</t>
        </is>
      </c>
      <c r="G102" t="inlineStr">
        <is>
          <t>A</t>
        </is>
      </c>
      <c r="H102" t="inlineStr">
        <is>
          <t>LUZPARRAL</t>
        </is>
      </c>
      <c r="I102" t="inlineStr">
        <is>
          <t>LPARPARRA</t>
        </is>
      </c>
      <c r="J102" t="inlineStr">
        <is>
          <t>PARRAL</t>
        </is>
      </c>
      <c r="K102" t="n">
        <v>-513.03011373</v>
      </c>
      <c r="L102" t="inlineStr">
        <is>
          <t>PARRAL</t>
        </is>
      </c>
      <c r="M102" t="inlineStr">
        <is>
          <t>ALTO JAHUEL</t>
        </is>
      </c>
      <c r="N102" t="n">
        <v>0.07448747592492</v>
      </c>
      <c r="O102" t="n">
        <v>38.214318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113.221</v>
      </c>
      <c r="AF102" t="n">
        <v>1.080821157758461</v>
      </c>
      <c r="AG102" t="n">
        <v>122.3716523025708</v>
      </c>
      <c r="AH102" t="n">
        <v>779.3099999999999</v>
      </c>
      <c r="AI102" t="n">
        <v>0.879</v>
      </c>
      <c r="AJ102" t="n">
        <v>83.82623262085055</v>
      </c>
      <c r="AK102" t="n">
        <v>0.976</v>
      </c>
      <c r="AL102" t="n">
        <v>81.81399999999999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0.9955361571272692</v>
      </c>
      <c r="AR102" t="n">
        <v>6012.0857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0.9752999999999999</v>
      </c>
      <c r="BE102" t="n">
        <v>86.77500000000001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5892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SUM_LUZPARRAL_A</t>
        </is>
      </c>
      <c r="G103" t="inlineStr">
        <is>
          <t>A</t>
        </is>
      </c>
      <c r="H103" t="inlineStr">
        <is>
          <t>LUZPARRAL</t>
        </is>
      </c>
      <c r="I103" t="inlineStr">
        <is>
          <t>LPARPARRA</t>
        </is>
      </c>
      <c r="J103" t="inlineStr">
        <is>
          <t>PARRAL</t>
        </is>
      </c>
      <c r="K103" t="n">
        <v>-513.03011373</v>
      </c>
      <c r="L103" t="inlineStr">
        <is>
          <t>PARRAL</t>
        </is>
      </c>
      <c r="M103" t="inlineStr">
        <is>
          <t>ANCOA</t>
        </is>
      </c>
      <c r="N103" t="n">
        <v>0.17188160113309</v>
      </c>
      <c r="O103" t="n">
        <v>88.180437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ANCOA 220</t>
        </is>
      </c>
      <c r="AE103" t="n">
        <v>113.221</v>
      </c>
      <c r="AF103" t="n">
        <v>1.080821157758461</v>
      </c>
      <c r="AG103" t="n">
        <v>122.3716523025708</v>
      </c>
      <c r="AH103" t="n">
        <v>779.3099999999999</v>
      </c>
      <c r="AI103" t="n">
        <v>0.879</v>
      </c>
      <c r="AJ103" t="n">
        <v>83.82623262085055</v>
      </c>
      <c r="AK103" t="n">
        <v>0.9711</v>
      </c>
      <c r="AL103" t="n">
        <v>81.404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0.9851241330787014</v>
      </c>
      <c r="AR103" t="n">
        <v>5949.207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0.95</v>
      </c>
      <c r="BE103" t="n">
        <v>84.524</v>
      </c>
      <c r="BF103" t="n">
        <v>8.9176</v>
      </c>
      <c r="BG103" t="n">
        <v>0.77</v>
      </c>
      <c r="BH103" t="n">
        <v>5962.380796939026</v>
      </c>
      <c r="BI103" t="n">
        <v>0.9455221630314604</v>
      </c>
      <c r="BJ103" t="n">
        <v>5637.5632</v>
      </c>
    </row>
    <row r="104">
      <c r="A104" t="n">
        <v>5893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SUM_LUZPARRAL_A</t>
        </is>
      </c>
      <c r="G104" t="inlineStr">
        <is>
          <t>A</t>
        </is>
      </c>
      <c r="H104" t="inlineStr">
        <is>
          <t>LUZPARRAL</t>
        </is>
      </c>
      <c r="I104" t="inlineStr">
        <is>
          <t>LPARPARRA</t>
        </is>
      </c>
      <c r="J104" t="inlineStr">
        <is>
          <t>PARRAL</t>
        </is>
      </c>
      <c r="K104" t="n">
        <v>-513.03011373</v>
      </c>
      <c r="L104" t="inlineStr">
        <is>
          <t>PARRAL</t>
        </is>
      </c>
      <c r="M104" t="inlineStr">
        <is>
          <t>CHARRUA</t>
        </is>
      </c>
      <c r="N104" t="n">
        <v>0.6968587782283</v>
      </c>
      <c r="O104" t="n">
        <v>357.509538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CHARRUA 220</t>
        </is>
      </c>
      <c r="AE104" t="n">
        <v>113.221</v>
      </c>
      <c r="AF104" t="n">
        <v>1.080821157758461</v>
      </c>
      <c r="AG104" t="n">
        <v>122.3716523025708</v>
      </c>
      <c r="AH104" t="n">
        <v>779.3099999999999</v>
      </c>
      <c r="AI104" t="n">
        <v>0.879</v>
      </c>
      <c r="AJ104" t="n">
        <v>83.82623262085055</v>
      </c>
      <c r="AK104" t="n">
        <v>0.9312</v>
      </c>
      <c r="AL104" t="n">
        <v>78.059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1.118773062730627</v>
      </c>
      <c r="AR104" t="n">
        <v>6756.3187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0.8997000000000001</v>
      </c>
      <c r="BE104" t="n">
        <v>80.04900000000001</v>
      </c>
      <c r="BF104" t="n">
        <v>8.9176</v>
      </c>
      <c r="BG104" t="n">
        <v>0.77</v>
      </c>
      <c r="BH104" t="n">
        <v>5962.380796939026</v>
      </c>
      <c r="BI104" t="n">
        <v>1.026176199261993</v>
      </c>
      <c r="BJ104" t="n">
        <v>6118.4533</v>
      </c>
    </row>
    <row r="105">
      <c r="A105" t="n">
        <v>5894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SUM_LUZPARRAL_A</t>
        </is>
      </c>
      <c r="G105" t="inlineStr">
        <is>
          <t>A</t>
        </is>
      </c>
      <c r="H105" t="inlineStr">
        <is>
          <t>LUZPARRAL</t>
        </is>
      </c>
      <c r="I105" t="inlineStr">
        <is>
          <t>LPARPARRA</t>
        </is>
      </c>
      <c r="J105" t="inlineStr">
        <is>
          <t>PARRAL</t>
        </is>
      </c>
      <c r="K105" t="n">
        <v>-513.03011373</v>
      </c>
      <c r="L105" t="inlineStr">
        <is>
          <t>PARRAL</t>
        </is>
      </c>
      <c r="M105" t="inlineStr">
        <is>
          <t>ITAHUE</t>
        </is>
      </c>
      <c r="N105" t="n">
        <v>0.1579836184037</v>
      </c>
      <c r="O105" t="n">
        <v>81.050354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ITAHUE 220</t>
        </is>
      </c>
      <c r="AE105" t="n">
        <v>113.221</v>
      </c>
      <c r="AF105" t="n">
        <v>1.080821157758461</v>
      </c>
      <c r="AG105" t="n">
        <v>122.3716523025708</v>
      </c>
      <c r="AH105" t="n">
        <v>779.3099999999999</v>
      </c>
      <c r="AI105" t="n">
        <v>0.879</v>
      </c>
      <c r="AJ105" t="n">
        <v>83.82623262085055</v>
      </c>
      <c r="AK105" t="n">
        <v>0.9327</v>
      </c>
      <c r="AL105" t="n">
        <v>78.185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1.016406890894175</v>
      </c>
      <c r="AR105" t="n">
        <v>6138.1249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0.9182</v>
      </c>
      <c r="BE105" t="n">
        <v>81.69499999999999</v>
      </c>
      <c r="BF105" t="n">
        <v>8.9176</v>
      </c>
      <c r="BG105" t="n">
        <v>0.77</v>
      </c>
      <c r="BH105" t="n">
        <v>5962.380796939026</v>
      </c>
      <c r="BI105" t="n">
        <v>0.9487284659557015</v>
      </c>
      <c r="BJ105" t="n">
        <v>5656.6804</v>
      </c>
    </row>
    <row r="106">
      <c r="A106" t="n">
        <v>5895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SUM_LUZPARRAL_A</t>
        </is>
      </c>
      <c r="G106" t="inlineStr">
        <is>
          <t>A</t>
        </is>
      </c>
      <c r="H106" t="inlineStr">
        <is>
          <t>LUZPARRAL</t>
        </is>
      </c>
      <c r="I106" t="inlineStr">
        <is>
          <t>LPARPARRA</t>
        </is>
      </c>
      <c r="J106" t="inlineStr">
        <is>
          <t>PARRAL</t>
        </is>
      </c>
      <c r="K106" t="n">
        <v>-513.03011373</v>
      </c>
      <c r="L106" t="inlineStr">
        <is>
          <t>PARRAL</t>
        </is>
      </c>
      <c r="M106" t="inlineStr">
        <is>
          <t>RAPEL</t>
        </is>
      </c>
      <c r="N106" t="n">
        <v>6.964818469e-05</v>
      </c>
      <c r="O106" t="n">
        <v>0.035732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RAPEL 220</t>
        </is>
      </c>
      <c r="AE106" t="n">
        <v>113.221</v>
      </c>
      <c r="AF106" t="n">
        <v>1.080821157758461</v>
      </c>
      <c r="AG106" t="n">
        <v>122.3716523025708</v>
      </c>
      <c r="AH106" t="n">
        <v>779.3099999999999</v>
      </c>
      <c r="AI106" t="n">
        <v>0.879</v>
      </c>
      <c r="AJ106" t="n">
        <v>83.82623262085055</v>
      </c>
      <c r="AK106" t="n">
        <v>0.9638</v>
      </c>
      <c r="AL106" t="n">
        <v>80.792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0.9369954715495176</v>
      </c>
      <c r="AR106" t="n">
        <v>5658.556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0.9915</v>
      </c>
      <c r="BE106" t="n">
        <v>88.21599999999999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2009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SUM_LUZPARRAL_A</t>
        </is>
      </c>
      <c r="G107" t="inlineStr">
        <is>
          <t>A</t>
        </is>
      </c>
      <c r="H107" t="inlineStr">
        <is>
          <t>LUZPARRAL</t>
        </is>
      </c>
      <c r="I107" t="inlineStr">
        <is>
          <t>LPARPAHOA</t>
        </is>
      </c>
      <c r="J107" t="inlineStr">
        <is>
          <t>PASO_HONDO</t>
        </is>
      </c>
      <c r="K107" t="n">
        <v>-114.96750474</v>
      </c>
      <c r="L107" t="inlineStr">
        <is>
          <t>PASO HONDO</t>
        </is>
      </c>
      <c r="M107" t="inlineStr">
        <is>
          <t>ALTO JAHUEL</t>
        </is>
      </c>
      <c r="N107" t="n">
        <v>0.02470592800618</v>
      </c>
      <c r="O107" t="n">
        <v>2.840379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ALTO JAHUEL 220</t>
        </is>
      </c>
      <c r="AE107" t="n">
        <v>113.221</v>
      </c>
      <c r="AF107" t="n">
        <v>1.080821157758461</v>
      </c>
      <c r="AG107" t="n">
        <v>122.3716523025708</v>
      </c>
      <c r="AH107" t="n">
        <v>779.3099999999999</v>
      </c>
      <c r="AI107" t="n">
        <v>0.879</v>
      </c>
      <c r="AJ107" t="n">
        <v>83.82623262085055</v>
      </c>
      <c r="AK107" t="n">
        <v>0.976</v>
      </c>
      <c r="AL107" t="n">
        <v>81.81399999999999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0.9955361571272692</v>
      </c>
      <c r="AR107" t="n">
        <v>6012.0857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ALTO JAHUEL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0.9752999999999999</v>
      </c>
      <c r="BE107" t="n">
        <v>86.77500000000001</v>
      </c>
      <c r="BF107" t="n">
        <v>8.9176</v>
      </c>
      <c r="BG107" t="n">
        <v>0.77</v>
      </c>
      <c r="BH107" t="n">
        <v>5962.380796939026</v>
      </c>
      <c r="BI107" t="n">
        <v>0.9846245412161493</v>
      </c>
      <c r="BJ107" t="n">
        <v>5870.7065</v>
      </c>
    </row>
    <row r="108">
      <c r="A108" t="n">
        <v>2010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SUM_LUZPARRAL_A</t>
        </is>
      </c>
      <c r="G108" t="inlineStr">
        <is>
          <t>A</t>
        </is>
      </c>
      <c r="H108" t="inlineStr">
        <is>
          <t>LUZPARRAL</t>
        </is>
      </c>
      <c r="I108" t="inlineStr">
        <is>
          <t>LPARPAHOA</t>
        </is>
      </c>
      <c r="J108" t="inlineStr">
        <is>
          <t>PASO_HONDO</t>
        </is>
      </c>
      <c r="K108" t="n">
        <v>-114.96750474</v>
      </c>
      <c r="L108" t="inlineStr">
        <is>
          <t>PASO HONDO</t>
        </is>
      </c>
      <c r="M108" t="inlineStr">
        <is>
          <t>Ancoa</t>
        </is>
      </c>
      <c r="N108" t="n">
        <v>0.28627003798037</v>
      </c>
      <c r="O108" t="n">
        <v>32.911752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ANCOA 220</t>
        </is>
      </c>
      <c r="AE108" t="n">
        <v>113.221</v>
      </c>
      <c r="AF108" t="n">
        <v>1.080821157758461</v>
      </c>
      <c r="AG108" t="n">
        <v>122.3716523025708</v>
      </c>
      <c r="AH108" t="n">
        <v>779.3099999999999</v>
      </c>
      <c r="AI108" t="n">
        <v>0.879</v>
      </c>
      <c r="AJ108" t="n">
        <v>83.82623262085055</v>
      </c>
      <c r="AK108" t="n">
        <v>0.9711</v>
      </c>
      <c r="AL108" t="n">
        <v>81.404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0.9851241330787014</v>
      </c>
      <c r="AR108" t="n">
        <v>5949.207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ANCOA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0.95</v>
      </c>
      <c r="BE108" t="n">
        <v>84.524</v>
      </c>
      <c r="BF108" t="n">
        <v>8.9176</v>
      </c>
      <c r="BG108" t="n">
        <v>0.77</v>
      </c>
      <c r="BH108" t="n">
        <v>5962.380796939026</v>
      </c>
      <c r="BI108" t="n">
        <v>0.9455221630314604</v>
      </c>
      <c r="BJ108" t="n">
        <v>5637.5632</v>
      </c>
    </row>
    <row r="109">
      <c r="A109" t="n">
        <v>2011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SUM_LUZPARRAL_A</t>
        </is>
      </c>
      <c r="G109" t="inlineStr">
        <is>
          <t>A</t>
        </is>
      </c>
      <c r="H109" t="inlineStr">
        <is>
          <t>LUZPARRAL</t>
        </is>
      </c>
      <c r="I109" t="inlineStr">
        <is>
          <t>LPARPAHOA</t>
        </is>
      </c>
      <c r="J109" t="inlineStr">
        <is>
          <t>PASO_HONDO</t>
        </is>
      </c>
      <c r="K109" t="n">
        <v>-114.96750474</v>
      </c>
      <c r="L109" t="inlineStr">
        <is>
          <t>PASO HONDO</t>
        </is>
      </c>
      <c r="M109" t="inlineStr">
        <is>
          <t>CHARRUA</t>
        </is>
      </c>
      <c r="N109" t="n">
        <v>0.7272314579099201</v>
      </c>
      <c r="O109" t="n">
        <v>83.607986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CHARRUA 220</t>
        </is>
      </c>
      <c r="AE109" t="n">
        <v>113.221</v>
      </c>
      <c r="AF109" t="n">
        <v>1.080821157758461</v>
      </c>
      <c r="AG109" t="n">
        <v>122.3716523025708</v>
      </c>
      <c r="AH109" t="n">
        <v>779.3099999999999</v>
      </c>
      <c r="AI109" t="n">
        <v>0.879</v>
      </c>
      <c r="AJ109" t="n">
        <v>83.82623262085055</v>
      </c>
      <c r="AK109" t="n">
        <v>0.9312</v>
      </c>
      <c r="AL109" t="n">
        <v>78.059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1.118773062730627</v>
      </c>
      <c r="AR109" t="n">
        <v>6756.3187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0.8997000000000001</v>
      </c>
      <c r="BE109" t="n">
        <v>80.04900000000001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2012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SUM_LUZPARRAL_A</t>
        </is>
      </c>
      <c r="G110" t="inlineStr">
        <is>
          <t>A</t>
        </is>
      </c>
      <c r="H110" t="inlineStr">
        <is>
          <t>LUZPARRAL</t>
        </is>
      </c>
      <c r="I110" t="inlineStr">
        <is>
          <t>LPARPAHOA</t>
        </is>
      </c>
      <c r="J110" t="inlineStr">
        <is>
          <t>PASO_HONDO</t>
        </is>
      </c>
      <c r="K110" t="n">
        <v>-114.96750474</v>
      </c>
      <c r="L110" t="inlineStr">
        <is>
          <t>PASO HONDO</t>
        </is>
      </c>
      <c r="M110" t="inlineStr">
        <is>
          <t>ITAHUE</t>
        </is>
      </c>
      <c r="N110" t="n">
        <v>0.22479032858948</v>
      </c>
      <c r="O110" t="n">
        <v>25.843583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ITAHUE 220</t>
        </is>
      </c>
      <c r="AE110" t="n">
        <v>113.221</v>
      </c>
      <c r="AF110" t="n">
        <v>1.080821157758461</v>
      </c>
      <c r="AG110" t="n">
        <v>122.3716523025708</v>
      </c>
      <c r="AH110" t="n">
        <v>779.3099999999999</v>
      </c>
      <c r="AI110" t="n">
        <v>0.879</v>
      </c>
      <c r="AJ110" t="n">
        <v>83.82623262085055</v>
      </c>
      <c r="AK110" t="n">
        <v>0.9327</v>
      </c>
      <c r="AL110" t="n">
        <v>78.185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1.016406890894175</v>
      </c>
      <c r="AR110" t="n">
        <v>6138.1249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0.9182</v>
      </c>
      <c r="BE110" t="n">
        <v>81.69499999999999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3535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SUM_LUZPARRAL_A</t>
        </is>
      </c>
      <c r="G111" t="inlineStr">
        <is>
          <t>A</t>
        </is>
      </c>
      <c r="H111" t="inlineStr">
        <is>
          <t>LUZPARRAL</t>
        </is>
      </c>
      <c r="I111" t="inlineStr">
        <is>
          <t>LPARSGREA</t>
        </is>
      </c>
      <c r="J111" t="inlineStr">
        <is>
          <t>S.GREGORIO</t>
        </is>
      </c>
      <c r="K111" t="n">
        <v>-240.96882193</v>
      </c>
      <c r="L111" t="inlineStr">
        <is>
          <t>SAN GREGORIO</t>
        </is>
      </c>
      <c r="M111" t="inlineStr">
        <is>
          <t>ALTO JAHUEL</t>
        </is>
      </c>
      <c r="N111" t="n">
        <v>0.05812448674798</v>
      </c>
      <c r="O111" t="n">
        <v>14.006189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ALTO JAHUEL 220</t>
        </is>
      </c>
      <c r="AE111" t="n">
        <v>113.221</v>
      </c>
      <c r="AF111" t="n">
        <v>1.080821157758461</v>
      </c>
      <c r="AG111" t="n">
        <v>122.3716523025708</v>
      </c>
      <c r="AH111" t="n">
        <v>779.3099999999999</v>
      </c>
      <c r="AI111" t="n">
        <v>0.879</v>
      </c>
      <c r="AJ111" t="n">
        <v>83.82623262085055</v>
      </c>
      <c r="AK111" t="n">
        <v>0.976</v>
      </c>
      <c r="AL111" t="n">
        <v>81.81399999999999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0.9955361571272692</v>
      </c>
      <c r="AR111" t="n">
        <v>6012.0857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ALTO JAHUEL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0.9752999999999999</v>
      </c>
      <c r="BE111" t="n">
        <v>86.77500000000001</v>
      </c>
      <c r="BF111" t="n">
        <v>8.9176</v>
      </c>
      <c r="BG111" t="n">
        <v>0.77</v>
      </c>
      <c r="BH111" t="n">
        <v>5962.380796939026</v>
      </c>
      <c r="BI111" t="n">
        <v>0.9846245412161493</v>
      </c>
      <c r="BJ111" t="n">
        <v>5870.7065</v>
      </c>
    </row>
    <row r="112">
      <c r="A112" t="n">
        <v>3536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SUM_LUZPARRAL_A</t>
        </is>
      </c>
      <c r="G112" t="inlineStr">
        <is>
          <t>A</t>
        </is>
      </c>
      <c r="H112" t="inlineStr">
        <is>
          <t>LUZPARRAL</t>
        </is>
      </c>
      <c r="I112" t="inlineStr">
        <is>
          <t>LPARSGREA</t>
        </is>
      </c>
      <c r="J112" t="inlineStr">
        <is>
          <t>S.GREGORIO</t>
        </is>
      </c>
      <c r="K112" t="n">
        <v>-240.96882193</v>
      </c>
      <c r="L112" t="inlineStr">
        <is>
          <t>SAN GREGORIO</t>
        </is>
      </c>
      <c r="M112" t="inlineStr">
        <is>
          <t>CHARRUA</t>
        </is>
      </c>
      <c r="N112" t="n">
        <v>0.67519622671316</v>
      </c>
      <c r="O112" t="n">
        <v>162.701239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CHARRUA 220</t>
        </is>
      </c>
      <c r="AE112" t="n">
        <v>113.221</v>
      </c>
      <c r="AF112" t="n">
        <v>1.080821157758461</v>
      </c>
      <c r="AG112" t="n">
        <v>122.3716523025708</v>
      </c>
      <c r="AH112" t="n">
        <v>779.3099999999999</v>
      </c>
      <c r="AI112" t="n">
        <v>0.879</v>
      </c>
      <c r="AJ112" t="n">
        <v>83.82623262085055</v>
      </c>
      <c r="AK112" t="n">
        <v>0.9312</v>
      </c>
      <c r="AL112" t="n">
        <v>78.059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1.118773062730627</v>
      </c>
      <c r="AR112" t="n">
        <v>6756.3187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0.8997000000000001</v>
      </c>
      <c r="BE112" t="n">
        <v>80.04900000000001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3537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SUM_LUZPARRAL_A</t>
        </is>
      </c>
      <c r="G113" t="inlineStr">
        <is>
          <t>A</t>
        </is>
      </c>
      <c r="H113" t="inlineStr">
        <is>
          <t>LUZPARRAL</t>
        </is>
      </c>
      <c r="I113" t="inlineStr">
        <is>
          <t>LPARSGREA</t>
        </is>
      </c>
      <c r="J113" t="inlineStr">
        <is>
          <t>S.GREGORIO</t>
        </is>
      </c>
      <c r="K113" t="n">
        <v>-240.96882193</v>
      </c>
      <c r="L113" t="inlineStr">
        <is>
          <t>SAN GREGORIO</t>
        </is>
      </c>
      <c r="M113" t="inlineStr">
        <is>
          <t>ITAHUE</t>
        </is>
      </c>
      <c r="N113" t="n">
        <v>0.30391282818565</v>
      </c>
      <c r="O113" t="n">
        <v>73.23351599999999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ITAHUE 220</t>
        </is>
      </c>
      <c r="AE113" t="n">
        <v>113.221</v>
      </c>
      <c r="AF113" t="n">
        <v>1.080821157758461</v>
      </c>
      <c r="AG113" t="n">
        <v>122.3716523025708</v>
      </c>
      <c r="AH113" t="n">
        <v>779.3099999999999</v>
      </c>
      <c r="AI113" t="n">
        <v>0.879</v>
      </c>
      <c r="AJ113" t="n">
        <v>83.82623262085055</v>
      </c>
      <c r="AK113" t="n">
        <v>0.9327</v>
      </c>
      <c r="AL113" t="n">
        <v>78.185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1.016406890894175</v>
      </c>
      <c r="AR113" t="n">
        <v>6138.1249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ITAHUE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0.9182</v>
      </c>
      <c r="BE113" t="n">
        <v>81.69499999999999</v>
      </c>
      <c r="BF113" t="n">
        <v>8.9176</v>
      </c>
      <c r="BG113" t="n">
        <v>0.77</v>
      </c>
      <c r="BH113" t="n">
        <v>5962.380796939026</v>
      </c>
      <c r="BI113" t="n">
        <v>0.9487284659557015</v>
      </c>
      <c r="BJ113" t="n">
        <v>5656.6804</v>
      </c>
    </row>
    <row r="114">
      <c r="A114" t="n">
        <v>3169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SUM_LUZPARRAL_B</t>
        </is>
      </c>
      <c r="G114" t="inlineStr">
        <is>
          <t>B</t>
        </is>
      </c>
      <c r="H114" t="inlineStr">
        <is>
          <t>LUZPARRAL</t>
        </is>
      </c>
      <c r="I114" t="inlineStr">
        <is>
          <t>LPARLONGB</t>
        </is>
      </c>
      <c r="J114" t="inlineStr">
        <is>
          <t>LONGAVI</t>
        </is>
      </c>
      <c r="K114" t="n">
        <v>-713.36484814</v>
      </c>
      <c r="L114" t="inlineStr">
        <is>
          <t>LONGAVI</t>
        </is>
      </c>
      <c r="M114" t="inlineStr">
        <is>
          <t>ALTO JAHUEL</t>
        </is>
      </c>
      <c r="N114" t="n">
        <v>0.11847686882774</v>
      </c>
      <c r="O114" t="n">
        <v>84.517234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ALTO JAHUEL 220</t>
        </is>
      </c>
      <c r="AE114" t="n">
        <v>113.221</v>
      </c>
      <c r="AF114" t="n">
        <v>1.080821157758461</v>
      </c>
      <c r="AG114" t="n">
        <v>122.3716523025708</v>
      </c>
      <c r="AH114" t="n">
        <v>779.3099999999999</v>
      </c>
      <c r="AI114" t="n">
        <v>0.879</v>
      </c>
      <c r="AJ114" t="n">
        <v>83.82623262085055</v>
      </c>
      <c r="AK114" t="n">
        <v>0.976</v>
      </c>
      <c r="AL114" t="n">
        <v>81.81399999999999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0.9955361571272692</v>
      </c>
      <c r="AR114" t="n">
        <v>6012.0857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ALTO JAHUEL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0.9752999999999999</v>
      </c>
      <c r="BE114" t="n">
        <v>86.77500000000001</v>
      </c>
      <c r="BF114" t="n">
        <v>8.9176</v>
      </c>
      <c r="BG114" t="n">
        <v>0.77</v>
      </c>
      <c r="BH114" t="n">
        <v>5962.380796939026</v>
      </c>
      <c r="BI114" t="n">
        <v>0.9846245412161493</v>
      </c>
      <c r="BJ114" t="n">
        <v>5870.7065</v>
      </c>
    </row>
    <row r="115">
      <c r="A115" t="n">
        <v>3170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SUM_LUZPARRAL_B</t>
        </is>
      </c>
      <c r="G115" t="inlineStr">
        <is>
          <t>B</t>
        </is>
      </c>
      <c r="H115" t="inlineStr">
        <is>
          <t>LUZPARRAL</t>
        </is>
      </c>
      <c r="I115" t="inlineStr">
        <is>
          <t>LPARLONGB</t>
        </is>
      </c>
      <c r="J115" t="inlineStr">
        <is>
          <t>LONGAVI</t>
        </is>
      </c>
      <c r="K115" t="n">
        <v>-713.36484814</v>
      </c>
      <c r="L115" t="inlineStr">
        <is>
          <t>LONGAVI</t>
        </is>
      </c>
      <c r="M115" t="inlineStr">
        <is>
          <t>Ancoa</t>
        </is>
      </c>
      <c r="N115" t="n">
        <v>0.39433913121423</v>
      </c>
      <c r="O115" t="n">
        <v>281.307674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ANCOA 220</t>
        </is>
      </c>
      <c r="AE115" t="n">
        <v>113.221</v>
      </c>
      <c r="AF115" t="n">
        <v>1.080821157758461</v>
      </c>
      <c r="AG115" t="n">
        <v>122.3716523025708</v>
      </c>
      <c r="AH115" t="n">
        <v>779.3099999999999</v>
      </c>
      <c r="AI115" t="n">
        <v>0.879</v>
      </c>
      <c r="AJ115" t="n">
        <v>83.82623262085055</v>
      </c>
      <c r="AK115" t="n">
        <v>0.9711</v>
      </c>
      <c r="AL115" t="n">
        <v>81.404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0.9851241330787014</v>
      </c>
      <c r="AR115" t="n">
        <v>5949.207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ANCOA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0.95</v>
      </c>
      <c r="BE115" t="n">
        <v>84.524</v>
      </c>
      <c r="BF115" t="n">
        <v>8.9176</v>
      </c>
      <c r="BG115" t="n">
        <v>0.77</v>
      </c>
      <c r="BH115" t="n">
        <v>5962.380796939026</v>
      </c>
      <c r="BI115" t="n">
        <v>0.9455221630314604</v>
      </c>
      <c r="BJ115" t="n">
        <v>5637.5632</v>
      </c>
    </row>
    <row r="116">
      <c r="A116" t="n">
        <v>3171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SUM_LUZPARRAL_B</t>
        </is>
      </c>
      <c r="G116" t="inlineStr">
        <is>
          <t>B</t>
        </is>
      </c>
      <c r="H116" t="inlineStr">
        <is>
          <t>LUZPARRAL</t>
        </is>
      </c>
      <c r="I116" t="inlineStr">
        <is>
          <t>LPARLONGB</t>
        </is>
      </c>
      <c r="J116" t="inlineStr">
        <is>
          <t>LONGAVI</t>
        </is>
      </c>
      <c r="K116" t="n">
        <v>-713.36484814</v>
      </c>
      <c r="L116" t="inlineStr">
        <is>
          <t>LONGAVI</t>
        </is>
      </c>
      <c r="M116" t="inlineStr">
        <is>
          <t>CHARRUA</t>
        </is>
      </c>
      <c r="N116" t="n">
        <v>0.63651616522798</v>
      </c>
      <c r="O116" t="n">
        <v>454.068258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CHARRUA 220</t>
        </is>
      </c>
      <c r="AE116" t="n">
        <v>113.221</v>
      </c>
      <c r="AF116" t="n">
        <v>1.080821157758461</v>
      </c>
      <c r="AG116" t="n">
        <v>122.3716523025708</v>
      </c>
      <c r="AH116" t="n">
        <v>779.3099999999999</v>
      </c>
      <c r="AI116" t="n">
        <v>0.879</v>
      </c>
      <c r="AJ116" t="n">
        <v>83.82623262085055</v>
      </c>
      <c r="AK116" t="n">
        <v>0.9312</v>
      </c>
      <c r="AL116" t="n">
        <v>78.059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1.118773062730627</v>
      </c>
      <c r="AR116" t="n">
        <v>6756.3187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0.8997000000000001</v>
      </c>
      <c r="BE116" t="n">
        <v>80.04900000000001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3172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SUM_LUZPARRAL_B</t>
        </is>
      </c>
      <c r="G117" t="inlineStr">
        <is>
          <t>B</t>
        </is>
      </c>
      <c r="H117" t="inlineStr">
        <is>
          <t>LUZPARRAL</t>
        </is>
      </c>
      <c r="I117" t="inlineStr">
        <is>
          <t>LPARLONGB</t>
        </is>
      </c>
      <c r="J117" t="inlineStr">
        <is>
          <t>LONGAVI</t>
        </is>
      </c>
      <c r="K117" t="n">
        <v>-713.36484814</v>
      </c>
      <c r="L117" t="inlineStr">
        <is>
          <t>LONGAVI</t>
        </is>
      </c>
      <c r="M117" t="inlineStr">
        <is>
          <t>ITAHUE</t>
        </is>
      </c>
      <c r="N117" t="n">
        <v>0.20557120458417</v>
      </c>
      <c r="O117" t="n">
        <v>146.647271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ITAHUE 220</t>
        </is>
      </c>
      <c r="AE117" t="n">
        <v>113.221</v>
      </c>
      <c r="AF117" t="n">
        <v>1.080821157758461</v>
      </c>
      <c r="AG117" t="n">
        <v>122.3716523025708</v>
      </c>
      <c r="AH117" t="n">
        <v>779.3099999999999</v>
      </c>
      <c r="AI117" t="n">
        <v>0.879</v>
      </c>
      <c r="AJ117" t="n">
        <v>83.82623262085055</v>
      </c>
      <c r="AK117" t="n">
        <v>0.9327</v>
      </c>
      <c r="AL117" t="n">
        <v>78.185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1.016406890894175</v>
      </c>
      <c r="AR117" t="n">
        <v>6138.1249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0.9182</v>
      </c>
      <c r="BE117" t="n">
        <v>81.69499999999999</v>
      </c>
      <c r="BF117" t="n">
        <v>8.9176</v>
      </c>
      <c r="BG117" t="n">
        <v>0.77</v>
      </c>
      <c r="BH117" t="n">
        <v>5962.380796939026</v>
      </c>
      <c r="BI117" t="n">
        <v>0.9487284659557015</v>
      </c>
      <c r="BJ117" t="n">
        <v>5656.6804</v>
      </c>
    </row>
    <row r="118">
      <c r="A118" t="n">
        <v>5896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SUM_LUZPARRAL_B</t>
        </is>
      </c>
      <c r="G118" t="inlineStr">
        <is>
          <t>B</t>
        </is>
      </c>
      <c r="H118" t="inlineStr">
        <is>
          <t>LUZPARRAL</t>
        </is>
      </c>
      <c r="I118" t="inlineStr">
        <is>
          <t>LPARPARRB</t>
        </is>
      </c>
      <c r="J118" t="inlineStr">
        <is>
          <t>PARRAL</t>
        </is>
      </c>
      <c r="K118" t="n">
        <v>-992.74075045</v>
      </c>
      <c r="L118" t="inlineStr">
        <is>
          <t>PARRAL</t>
        </is>
      </c>
      <c r="M118" t="inlineStr">
        <is>
          <t>ALTO JAHUEL</t>
        </is>
      </c>
      <c r="N118" t="n">
        <v>0.07448747592492</v>
      </c>
      <c r="O118" t="n">
        <v>73.946753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113.221</v>
      </c>
      <c r="AF118" t="n">
        <v>1.080821157758461</v>
      </c>
      <c r="AG118" t="n">
        <v>122.3716523025708</v>
      </c>
      <c r="AH118" t="n">
        <v>779.3099999999999</v>
      </c>
      <c r="AI118" t="n">
        <v>0.879</v>
      </c>
      <c r="AJ118" t="n">
        <v>83.82623262085055</v>
      </c>
      <c r="AK118" t="n">
        <v>0.976</v>
      </c>
      <c r="AL118" t="n">
        <v>81.81399999999999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0.9955361571272692</v>
      </c>
      <c r="AR118" t="n">
        <v>6012.0857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0.9752999999999999</v>
      </c>
      <c r="BE118" t="n">
        <v>86.77500000000001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5897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SUM_LUZPARRAL_B</t>
        </is>
      </c>
      <c r="G119" t="inlineStr">
        <is>
          <t>B</t>
        </is>
      </c>
      <c r="H119" t="inlineStr">
        <is>
          <t>LUZPARRAL</t>
        </is>
      </c>
      <c r="I119" t="inlineStr">
        <is>
          <t>LPARPARRB</t>
        </is>
      </c>
      <c r="J119" t="inlineStr">
        <is>
          <t>PARRAL</t>
        </is>
      </c>
      <c r="K119" t="n">
        <v>-992.74075045</v>
      </c>
      <c r="L119" t="inlineStr">
        <is>
          <t>PARRAL</t>
        </is>
      </c>
      <c r="M119" t="inlineStr">
        <is>
          <t>ANCOA</t>
        </is>
      </c>
      <c r="N119" t="n">
        <v>0.17188160113309</v>
      </c>
      <c r="O119" t="n">
        <v>170.63387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ANCOA 220</t>
        </is>
      </c>
      <c r="AE119" t="n">
        <v>113.221</v>
      </c>
      <c r="AF119" t="n">
        <v>1.080821157758461</v>
      </c>
      <c r="AG119" t="n">
        <v>122.3716523025708</v>
      </c>
      <c r="AH119" t="n">
        <v>779.3099999999999</v>
      </c>
      <c r="AI119" t="n">
        <v>0.879</v>
      </c>
      <c r="AJ119" t="n">
        <v>83.82623262085055</v>
      </c>
      <c r="AK119" t="n">
        <v>0.9711</v>
      </c>
      <c r="AL119" t="n">
        <v>81.404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0.9851241330787014</v>
      </c>
      <c r="AR119" t="n">
        <v>5949.207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0.95</v>
      </c>
      <c r="BE119" t="n">
        <v>84.524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5898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SUM_LUZPARRAL_B</t>
        </is>
      </c>
      <c r="G120" t="inlineStr">
        <is>
          <t>B</t>
        </is>
      </c>
      <c r="H120" t="inlineStr">
        <is>
          <t>LUZPARRAL</t>
        </is>
      </c>
      <c r="I120" t="inlineStr">
        <is>
          <t>LPARPARRB</t>
        </is>
      </c>
      <c r="J120" t="inlineStr">
        <is>
          <t>PARRAL</t>
        </is>
      </c>
      <c r="K120" t="n">
        <v>-992.74075045</v>
      </c>
      <c r="L120" t="inlineStr">
        <is>
          <t>PARRAL</t>
        </is>
      </c>
      <c r="M120" t="inlineStr">
        <is>
          <t>CHARRUA</t>
        </is>
      </c>
      <c r="N120" t="n">
        <v>0.6968587782283</v>
      </c>
      <c r="O120" t="n">
        <v>691.800106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113.221</v>
      </c>
      <c r="AF120" t="n">
        <v>1.080821157758461</v>
      </c>
      <c r="AG120" t="n">
        <v>122.3716523025708</v>
      </c>
      <c r="AH120" t="n">
        <v>779.3099999999999</v>
      </c>
      <c r="AI120" t="n">
        <v>0.879</v>
      </c>
      <c r="AJ120" t="n">
        <v>83.82623262085055</v>
      </c>
      <c r="AK120" t="n">
        <v>0.9312</v>
      </c>
      <c r="AL120" t="n">
        <v>78.059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0.8997000000000001</v>
      </c>
      <c r="BE120" t="n">
        <v>80.04900000000001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5899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SUM_LUZPARRAL_B</t>
        </is>
      </c>
      <c r="G121" t="inlineStr">
        <is>
          <t>B</t>
        </is>
      </c>
      <c r="H121" t="inlineStr">
        <is>
          <t>LUZPARRAL</t>
        </is>
      </c>
      <c r="I121" t="inlineStr">
        <is>
          <t>LPARPARRB</t>
        </is>
      </c>
      <c r="J121" t="inlineStr">
        <is>
          <t>PARRAL</t>
        </is>
      </c>
      <c r="K121" t="n">
        <v>-992.74075045</v>
      </c>
      <c r="L121" t="inlineStr">
        <is>
          <t>PARRAL</t>
        </is>
      </c>
      <c r="M121" t="inlineStr">
        <is>
          <t>ITAHUE</t>
        </is>
      </c>
      <c r="N121" t="n">
        <v>0.1579836184037</v>
      </c>
      <c r="O121" t="n">
        <v>156.836776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113.221</v>
      </c>
      <c r="AF121" t="n">
        <v>1.080821157758461</v>
      </c>
      <c r="AG121" t="n">
        <v>122.3716523025708</v>
      </c>
      <c r="AH121" t="n">
        <v>779.3099999999999</v>
      </c>
      <c r="AI121" t="n">
        <v>0.879</v>
      </c>
      <c r="AJ121" t="n">
        <v>83.82623262085055</v>
      </c>
      <c r="AK121" t="n">
        <v>0.9327</v>
      </c>
      <c r="AL121" t="n">
        <v>78.185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0.9182</v>
      </c>
      <c r="BE121" t="n">
        <v>81.69499999999999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5900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SUM_LUZPARRAL_B</t>
        </is>
      </c>
      <c r="G122" t="inlineStr">
        <is>
          <t>B</t>
        </is>
      </c>
      <c r="H122" t="inlineStr">
        <is>
          <t>LUZPARRAL</t>
        </is>
      </c>
      <c r="I122" t="inlineStr">
        <is>
          <t>LPARPARRB</t>
        </is>
      </c>
      <c r="J122" t="inlineStr">
        <is>
          <t>PARRAL</t>
        </is>
      </c>
      <c r="K122" t="n">
        <v>-992.74075045</v>
      </c>
      <c r="L122" t="inlineStr">
        <is>
          <t>PARRAL</t>
        </is>
      </c>
      <c r="M122" t="inlineStr">
        <is>
          <t>RAPEL</t>
        </is>
      </c>
      <c r="N122" t="n">
        <v>6.964818469e-05</v>
      </c>
      <c r="O122" t="n">
        <v>0.069143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RAPEL 220</t>
        </is>
      </c>
      <c r="AE122" t="n">
        <v>113.221</v>
      </c>
      <c r="AF122" t="n">
        <v>1.080821157758461</v>
      </c>
      <c r="AG122" t="n">
        <v>122.3716523025708</v>
      </c>
      <c r="AH122" t="n">
        <v>779.3099999999999</v>
      </c>
      <c r="AI122" t="n">
        <v>0.879</v>
      </c>
      <c r="AJ122" t="n">
        <v>83.82623262085055</v>
      </c>
      <c r="AK122" t="n">
        <v>0.9638</v>
      </c>
      <c r="AL122" t="n">
        <v>80.792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0.9369954715495176</v>
      </c>
      <c r="AR122" t="n">
        <v>5658.556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0.9915</v>
      </c>
      <c r="BE122" t="n">
        <v>88.21599999999999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2013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SUM_LUZPARRAL_B</t>
        </is>
      </c>
      <c r="G123" t="inlineStr">
        <is>
          <t>B</t>
        </is>
      </c>
      <c r="H123" t="inlineStr">
        <is>
          <t>LUZPARRAL</t>
        </is>
      </c>
      <c r="I123" t="inlineStr">
        <is>
          <t>LPARPAHOB</t>
        </is>
      </c>
      <c r="J123" t="inlineStr">
        <is>
          <t>PASO_HONDO</t>
        </is>
      </c>
      <c r="K123" t="n">
        <v>-178.29068198</v>
      </c>
      <c r="L123" t="inlineStr">
        <is>
          <t>PASO HONDO</t>
        </is>
      </c>
      <c r="M123" t="inlineStr">
        <is>
          <t>ALTO JAHUEL</t>
        </is>
      </c>
      <c r="N123" t="n">
        <v>0.02470592800618</v>
      </c>
      <c r="O123" t="n">
        <v>4.404837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113.221</v>
      </c>
      <c r="AF123" t="n">
        <v>1.080821157758461</v>
      </c>
      <c r="AG123" t="n">
        <v>122.3716523025708</v>
      </c>
      <c r="AH123" t="n">
        <v>779.3099999999999</v>
      </c>
      <c r="AI123" t="n">
        <v>0.879</v>
      </c>
      <c r="AJ123" t="n">
        <v>83.82623262085055</v>
      </c>
      <c r="AK123" t="n">
        <v>0.976</v>
      </c>
      <c r="AL123" t="n">
        <v>81.81399999999999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0.9955361571272692</v>
      </c>
      <c r="AR123" t="n">
        <v>6012.0857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0.9752999999999999</v>
      </c>
      <c r="BE123" t="n">
        <v>86.77500000000001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2014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SUM_LUZPARRAL_B</t>
        </is>
      </c>
      <c r="G124" t="inlineStr">
        <is>
          <t>B</t>
        </is>
      </c>
      <c r="H124" t="inlineStr">
        <is>
          <t>LUZPARRAL</t>
        </is>
      </c>
      <c r="I124" t="inlineStr">
        <is>
          <t>LPARPAHOB</t>
        </is>
      </c>
      <c r="J124" t="inlineStr">
        <is>
          <t>PASO_HONDO</t>
        </is>
      </c>
      <c r="K124" t="n">
        <v>-178.29068198</v>
      </c>
      <c r="L124" t="inlineStr">
        <is>
          <t>PASO HONDO</t>
        </is>
      </c>
      <c r="M124" t="inlineStr">
        <is>
          <t>Ancoa</t>
        </is>
      </c>
      <c r="N124" t="n">
        <v>0.28627003798037</v>
      </c>
      <c r="O124" t="n">
        <v>51.03928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ANCOA 220</t>
        </is>
      </c>
      <c r="AE124" t="n">
        <v>113.221</v>
      </c>
      <c r="AF124" t="n">
        <v>1.080821157758461</v>
      </c>
      <c r="AG124" t="n">
        <v>122.3716523025708</v>
      </c>
      <c r="AH124" t="n">
        <v>779.3099999999999</v>
      </c>
      <c r="AI124" t="n">
        <v>0.879</v>
      </c>
      <c r="AJ124" t="n">
        <v>83.82623262085055</v>
      </c>
      <c r="AK124" t="n">
        <v>0.9711</v>
      </c>
      <c r="AL124" t="n">
        <v>81.404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0.9851241330787014</v>
      </c>
      <c r="AR124" t="n">
        <v>5949.207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ANCOA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0.95</v>
      </c>
      <c r="BE124" t="n">
        <v>84.524</v>
      </c>
      <c r="BF124" t="n">
        <v>8.9176</v>
      </c>
      <c r="BG124" t="n">
        <v>0.77</v>
      </c>
      <c r="BH124" t="n">
        <v>5962.380796939026</v>
      </c>
      <c r="BI124" t="n">
        <v>0.9455221630314604</v>
      </c>
      <c r="BJ124" t="n">
        <v>5637.5632</v>
      </c>
    </row>
    <row r="125">
      <c r="A125" t="n">
        <v>2015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SUM_LUZPARRAL_B</t>
        </is>
      </c>
      <c r="G125" t="inlineStr">
        <is>
          <t>B</t>
        </is>
      </c>
      <c r="H125" t="inlineStr">
        <is>
          <t>LUZPARRAL</t>
        </is>
      </c>
      <c r="I125" t="inlineStr">
        <is>
          <t>LPARPAHOB</t>
        </is>
      </c>
      <c r="J125" t="inlineStr">
        <is>
          <t>PASO_HONDO</t>
        </is>
      </c>
      <c r="K125" t="n">
        <v>-178.29068198</v>
      </c>
      <c r="L125" t="inlineStr">
        <is>
          <t>PASO HONDO</t>
        </is>
      </c>
      <c r="M125" t="inlineStr">
        <is>
          <t>CHARRUA</t>
        </is>
      </c>
      <c r="N125" t="n">
        <v>0.7272314579099201</v>
      </c>
      <c r="O125" t="n">
        <v>129.658593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CHARRUA 220</t>
        </is>
      </c>
      <c r="AE125" t="n">
        <v>113.221</v>
      </c>
      <c r="AF125" t="n">
        <v>1.080821157758461</v>
      </c>
      <c r="AG125" t="n">
        <v>122.3716523025708</v>
      </c>
      <c r="AH125" t="n">
        <v>779.3099999999999</v>
      </c>
      <c r="AI125" t="n">
        <v>0.879</v>
      </c>
      <c r="AJ125" t="n">
        <v>83.82623262085055</v>
      </c>
      <c r="AK125" t="n">
        <v>0.9312</v>
      </c>
      <c r="AL125" t="n">
        <v>78.059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1.118773062730627</v>
      </c>
      <c r="AR125" t="n">
        <v>6756.3187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0.8997000000000001</v>
      </c>
      <c r="BE125" t="n">
        <v>80.04900000000001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2016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SUM_LUZPARRAL_B</t>
        </is>
      </c>
      <c r="G126" t="inlineStr">
        <is>
          <t>B</t>
        </is>
      </c>
      <c r="H126" t="inlineStr">
        <is>
          <t>LUZPARRAL</t>
        </is>
      </c>
      <c r="I126" t="inlineStr">
        <is>
          <t>LPARPAHOB</t>
        </is>
      </c>
      <c r="J126" t="inlineStr">
        <is>
          <t>PASO_HONDO</t>
        </is>
      </c>
      <c r="K126" t="n">
        <v>-178.29068198</v>
      </c>
      <c r="L126" t="inlineStr">
        <is>
          <t>PASO HONDO</t>
        </is>
      </c>
      <c r="M126" t="inlineStr">
        <is>
          <t>ITAHUE</t>
        </is>
      </c>
      <c r="N126" t="n">
        <v>0.22479032858948</v>
      </c>
      <c r="O126" t="n">
        <v>40.078021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ITAHUE 220</t>
        </is>
      </c>
      <c r="AE126" t="n">
        <v>113.221</v>
      </c>
      <c r="AF126" t="n">
        <v>1.080821157758461</v>
      </c>
      <c r="AG126" t="n">
        <v>122.3716523025708</v>
      </c>
      <c r="AH126" t="n">
        <v>779.3099999999999</v>
      </c>
      <c r="AI126" t="n">
        <v>0.879</v>
      </c>
      <c r="AJ126" t="n">
        <v>83.82623262085055</v>
      </c>
      <c r="AK126" t="n">
        <v>0.9327</v>
      </c>
      <c r="AL126" t="n">
        <v>78.185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1.016406890894175</v>
      </c>
      <c r="AR126" t="n">
        <v>6138.1249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0.9182</v>
      </c>
      <c r="BE126" t="n">
        <v>81.69499999999999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3538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SUM_LUZPARRAL_B</t>
        </is>
      </c>
      <c r="G127" t="inlineStr">
        <is>
          <t>B</t>
        </is>
      </c>
      <c r="H127" t="inlineStr">
        <is>
          <t>LUZPARRAL</t>
        </is>
      </c>
      <c r="I127" t="inlineStr">
        <is>
          <t>LPARSGREB</t>
        </is>
      </c>
      <c r="J127" t="inlineStr">
        <is>
          <t>S.GREGORIO</t>
        </is>
      </c>
      <c r="K127" t="n">
        <v>-393.91553083</v>
      </c>
      <c r="L127" t="inlineStr">
        <is>
          <t>SAN GREGORIO</t>
        </is>
      </c>
      <c r="M127" t="inlineStr">
        <is>
          <t>ALTO JAHUEL</t>
        </is>
      </c>
      <c r="N127" t="n">
        <v>0.05812448674798</v>
      </c>
      <c r="O127" t="n">
        <v>22.896138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113.221</v>
      </c>
      <c r="AF127" t="n">
        <v>1.080821157758461</v>
      </c>
      <c r="AG127" t="n">
        <v>122.3716523025708</v>
      </c>
      <c r="AH127" t="n">
        <v>779.3099999999999</v>
      </c>
      <c r="AI127" t="n">
        <v>0.879</v>
      </c>
      <c r="AJ127" t="n">
        <v>83.82623262085055</v>
      </c>
      <c r="AK127" t="n">
        <v>0.976</v>
      </c>
      <c r="AL127" t="n">
        <v>81.81399999999999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0.9955361571272692</v>
      </c>
      <c r="AR127" t="n">
        <v>6012.0857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0.9752999999999999</v>
      </c>
      <c r="BE127" t="n">
        <v>86.77500000000001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3539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SUM_LUZPARRAL_B</t>
        </is>
      </c>
      <c r="G128" t="inlineStr">
        <is>
          <t>B</t>
        </is>
      </c>
      <c r="H128" t="inlineStr">
        <is>
          <t>LUZPARRAL</t>
        </is>
      </c>
      <c r="I128" t="inlineStr">
        <is>
          <t>LPARSGREB</t>
        </is>
      </c>
      <c r="J128" t="inlineStr">
        <is>
          <t>S.GREGORIO</t>
        </is>
      </c>
      <c r="K128" t="n">
        <v>-393.91553083</v>
      </c>
      <c r="L128" t="inlineStr">
        <is>
          <t>SAN GREGORIO</t>
        </is>
      </c>
      <c r="M128" t="inlineStr">
        <is>
          <t>CHARRUA</t>
        </is>
      </c>
      <c r="N128" t="n">
        <v>0.67519622671316</v>
      </c>
      <c r="O128" t="n">
        <v>265.97028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CHARRUA 220</t>
        </is>
      </c>
      <c r="AE128" t="n">
        <v>113.221</v>
      </c>
      <c r="AF128" t="n">
        <v>1.080821157758461</v>
      </c>
      <c r="AG128" t="n">
        <v>122.3716523025708</v>
      </c>
      <c r="AH128" t="n">
        <v>779.3099999999999</v>
      </c>
      <c r="AI128" t="n">
        <v>0.879</v>
      </c>
      <c r="AJ128" t="n">
        <v>83.82623262085055</v>
      </c>
      <c r="AK128" t="n">
        <v>0.9312</v>
      </c>
      <c r="AL128" t="n">
        <v>78.059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1.118773062730627</v>
      </c>
      <c r="AR128" t="n">
        <v>6756.3187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0.8997000000000001</v>
      </c>
      <c r="BE128" t="n">
        <v>80.04900000000001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3540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SUM_LUZPARRAL_B</t>
        </is>
      </c>
      <c r="G129" t="inlineStr">
        <is>
          <t>B</t>
        </is>
      </c>
      <c r="H129" t="inlineStr">
        <is>
          <t>LUZPARRAL</t>
        </is>
      </c>
      <c r="I129" t="inlineStr">
        <is>
          <t>LPARSGREB</t>
        </is>
      </c>
      <c r="J129" t="inlineStr">
        <is>
          <t>S.GREGORIO</t>
        </is>
      </c>
      <c r="K129" t="n">
        <v>-393.91553083</v>
      </c>
      <c r="L129" t="inlineStr">
        <is>
          <t>SAN GREGORIO</t>
        </is>
      </c>
      <c r="M129" t="inlineStr">
        <is>
          <t>ITAHUE</t>
        </is>
      </c>
      <c r="N129" t="n">
        <v>0.30391282818565</v>
      </c>
      <c r="O129" t="n">
        <v>119.715983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ITAHUE 220</t>
        </is>
      </c>
      <c r="AE129" t="n">
        <v>113.221</v>
      </c>
      <c r="AF129" t="n">
        <v>1.080821157758461</v>
      </c>
      <c r="AG129" t="n">
        <v>122.3716523025708</v>
      </c>
      <c r="AH129" t="n">
        <v>779.3099999999999</v>
      </c>
      <c r="AI129" t="n">
        <v>0.879</v>
      </c>
      <c r="AJ129" t="n">
        <v>83.82623262085055</v>
      </c>
      <c r="AK129" t="n">
        <v>0.9327</v>
      </c>
      <c r="AL129" t="n">
        <v>78.185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1.016406890894175</v>
      </c>
      <c r="AR129" t="n">
        <v>6138.1249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0.9182</v>
      </c>
      <c r="BE129" t="n">
        <v>81.69499999999999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3173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SUM_LUZPARRAL_C</t>
        </is>
      </c>
      <c r="G130" t="inlineStr">
        <is>
          <t>C</t>
        </is>
      </c>
      <c r="H130" t="inlineStr">
        <is>
          <t>LUZPARRAL</t>
        </is>
      </c>
      <c r="I130" t="inlineStr">
        <is>
          <t>LPARLONGC</t>
        </is>
      </c>
      <c r="J130" t="inlineStr">
        <is>
          <t>LONGAVI</t>
        </is>
      </c>
      <c r="K130" t="n">
        <v>-312.10941086</v>
      </c>
      <c r="L130" t="inlineStr">
        <is>
          <t>LONGAVI</t>
        </is>
      </c>
      <c r="M130" t="inlineStr">
        <is>
          <t>ALTO JAHUEL</t>
        </is>
      </c>
      <c r="N130" t="n">
        <v>0.11847686882774</v>
      </c>
      <c r="O130" t="n">
        <v>36.977746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ALTO JAHUEL 220</t>
        </is>
      </c>
      <c r="AE130" t="n">
        <v>113.221</v>
      </c>
      <c r="AF130" t="n">
        <v>1.080821157758461</v>
      </c>
      <c r="AG130" t="n">
        <v>122.3716523025708</v>
      </c>
      <c r="AH130" t="n">
        <v>779.3099999999999</v>
      </c>
      <c r="AI130" t="n">
        <v>0.879</v>
      </c>
      <c r="AJ130" t="n">
        <v>83.82623262085055</v>
      </c>
      <c r="AK130" t="n">
        <v>0.976</v>
      </c>
      <c r="AL130" t="n">
        <v>81.81399999999999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0.9955361571272692</v>
      </c>
      <c r="AR130" t="n">
        <v>6012.0857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ALTO JAHUEL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0.9752999999999999</v>
      </c>
      <c r="BE130" t="n">
        <v>86.77500000000001</v>
      </c>
      <c r="BF130" t="n">
        <v>8.9176</v>
      </c>
      <c r="BG130" t="n">
        <v>0.77</v>
      </c>
      <c r="BH130" t="n">
        <v>5962.380796939026</v>
      </c>
      <c r="BI130" t="n">
        <v>0.9846245412161493</v>
      </c>
      <c r="BJ130" t="n">
        <v>5870.7065</v>
      </c>
    </row>
    <row r="131">
      <c r="A131" t="n">
        <v>3174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SUM_LUZPARRAL_C</t>
        </is>
      </c>
      <c r="G131" t="inlineStr">
        <is>
          <t>C</t>
        </is>
      </c>
      <c r="H131" t="inlineStr">
        <is>
          <t>LUZPARRAL</t>
        </is>
      </c>
      <c r="I131" t="inlineStr">
        <is>
          <t>LPARLONGC</t>
        </is>
      </c>
      <c r="J131" t="inlineStr">
        <is>
          <t>LONGAVI</t>
        </is>
      </c>
      <c r="K131" t="n">
        <v>-312.10941086</v>
      </c>
      <c r="L131" t="inlineStr">
        <is>
          <t>LONGAVI</t>
        </is>
      </c>
      <c r="M131" t="inlineStr">
        <is>
          <t>Ancoa</t>
        </is>
      </c>
      <c r="N131" t="n">
        <v>0.39433913121423</v>
      </c>
      <c r="O131" t="n">
        <v>123.076954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ANCOA 220</t>
        </is>
      </c>
      <c r="AE131" t="n">
        <v>113.221</v>
      </c>
      <c r="AF131" t="n">
        <v>1.080821157758461</v>
      </c>
      <c r="AG131" t="n">
        <v>122.3716523025708</v>
      </c>
      <c r="AH131" t="n">
        <v>779.3099999999999</v>
      </c>
      <c r="AI131" t="n">
        <v>0.879</v>
      </c>
      <c r="AJ131" t="n">
        <v>83.82623262085055</v>
      </c>
      <c r="AK131" t="n">
        <v>0.9711</v>
      </c>
      <c r="AL131" t="n">
        <v>81.404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0.9851241330787014</v>
      </c>
      <c r="AR131" t="n">
        <v>5949.207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ANCOA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0.95</v>
      </c>
      <c r="BE131" t="n">
        <v>84.524</v>
      </c>
      <c r="BF131" t="n">
        <v>8.9176</v>
      </c>
      <c r="BG131" t="n">
        <v>0.77</v>
      </c>
      <c r="BH131" t="n">
        <v>5962.380796939026</v>
      </c>
      <c r="BI131" t="n">
        <v>0.9455221630314604</v>
      </c>
      <c r="BJ131" t="n">
        <v>5637.5632</v>
      </c>
    </row>
    <row r="132">
      <c r="A132" t="n">
        <v>3175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SUM_LUZPARRAL_C</t>
        </is>
      </c>
      <c r="G132" t="inlineStr">
        <is>
          <t>C</t>
        </is>
      </c>
      <c r="H132" t="inlineStr">
        <is>
          <t>LUZPARRAL</t>
        </is>
      </c>
      <c r="I132" t="inlineStr">
        <is>
          <t>LPARLONGC</t>
        </is>
      </c>
      <c r="J132" t="inlineStr">
        <is>
          <t>LONGAVI</t>
        </is>
      </c>
      <c r="K132" t="n">
        <v>-312.10941086</v>
      </c>
      <c r="L132" t="inlineStr">
        <is>
          <t>LONGAVI</t>
        </is>
      </c>
      <c r="M132" t="inlineStr">
        <is>
          <t>CHARRUA</t>
        </is>
      </c>
      <c r="N132" t="n">
        <v>0.63651616522798</v>
      </c>
      <c r="O132" t="n">
        <v>198.662685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CHARRUA 220</t>
        </is>
      </c>
      <c r="AE132" t="n">
        <v>113.221</v>
      </c>
      <c r="AF132" t="n">
        <v>1.080821157758461</v>
      </c>
      <c r="AG132" t="n">
        <v>122.3716523025708</v>
      </c>
      <c r="AH132" t="n">
        <v>779.3099999999999</v>
      </c>
      <c r="AI132" t="n">
        <v>0.879</v>
      </c>
      <c r="AJ132" t="n">
        <v>83.82623262085055</v>
      </c>
      <c r="AK132" t="n">
        <v>0.9312</v>
      </c>
      <c r="AL132" t="n">
        <v>78.059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1.118773062730627</v>
      </c>
      <c r="AR132" t="n">
        <v>6756.3187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0.8997000000000001</v>
      </c>
      <c r="BE132" t="n">
        <v>80.04900000000001</v>
      </c>
      <c r="BF132" t="n">
        <v>8.9176</v>
      </c>
      <c r="BG132" t="n">
        <v>0.77</v>
      </c>
      <c r="BH132" t="n">
        <v>5962.380796939026</v>
      </c>
      <c r="BI132" t="n">
        <v>1.026176199261993</v>
      </c>
      <c r="BJ132" t="n">
        <v>6118.4533</v>
      </c>
    </row>
    <row r="133">
      <c r="A133" t="n">
        <v>3176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SUM_LUZPARRAL_C</t>
        </is>
      </c>
      <c r="G133" t="inlineStr">
        <is>
          <t>C</t>
        </is>
      </c>
      <c r="H133" t="inlineStr">
        <is>
          <t>LUZPARRAL</t>
        </is>
      </c>
      <c r="I133" t="inlineStr">
        <is>
          <t>LPARLONGC</t>
        </is>
      </c>
      <c r="J133" t="inlineStr">
        <is>
          <t>LONGAVI</t>
        </is>
      </c>
      <c r="K133" t="n">
        <v>-312.10941086</v>
      </c>
      <c r="L133" t="inlineStr">
        <is>
          <t>LONGAVI</t>
        </is>
      </c>
      <c r="M133" t="inlineStr">
        <is>
          <t>ITAHUE</t>
        </is>
      </c>
      <c r="N133" t="n">
        <v>0.20557120458417</v>
      </c>
      <c r="O133" t="n">
        <v>64.160708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ITAHUE 220</t>
        </is>
      </c>
      <c r="AE133" t="n">
        <v>113.221</v>
      </c>
      <c r="AF133" t="n">
        <v>1.080821157758461</v>
      </c>
      <c r="AG133" t="n">
        <v>122.3716523025708</v>
      </c>
      <c r="AH133" t="n">
        <v>779.3099999999999</v>
      </c>
      <c r="AI133" t="n">
        <v>0.879</v>
      </c>
      <c r="AJ133" t="n">
        <v>83.82623262085055</v>
      </c>
      <c r="AK133" t="n">
        <v>0.9327</v>
      </c>
      <c r="AL133" t="n">
        <v>78.185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1.016406890894175</v>
      </c>
      <c r="AR133" t="n">
        <v>6138.1249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0.9182</v>
      </c>
      <c r="BE133" t="n">
        <v>81.69499999999999</v>
      </c>
      <c r="BF133" t="n">
        <v>8.9176</v>
      </c>
      <c r="BG133" t="n">
        <v>0.77</v>
      </c>
      <c r="BH133" t="n">
        <v>5962.380796939026</v>
      </c>
      <c r="BI133" t="n">
        <v>0.9487284659557015</v>
      </c>
      <c r="BJ133" t="n">
        <v>5656.6804</v>
      </c>
    </row>
    <row r="134">
      <c r="A134" t="n">
        <v>5901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SUM_LUZPARRAL_C</t>
        </is>
      </c>
      <c r="G134" t="inlineStr">
        <is>
          <t>C</t>
        </is>
      </c>
      <c r="H134" t="inlineStr">
        <is>
          <t>LUZPARRAL</t>
        </is>
      </c>
      <c r="I134" t="inlineStr">
        <is>
          <t>LPARPARRC</t>
        </is>
      </c>
      <c r="J134" t="inlineStr">
        <is>
          <t>PARRAL</t>
        </is>
      </c>
      <c r="K134" t="n">
        <v>-435.23146726</v>
      </c>
      <c r="L134" t="inlineStr">
        <is>
          <t>PARRAL</t>
        </is>
      </c>
      <c r="M134" t="inlineStr">
        <is>
          <t>ALTO JAHUEL</t>
        </is>
      </c>
      <c r="N134" t="n">
        <v>0.07448747592492</v>
      </c>
      <c r="O134" t="n">
        <v>32.419293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113.221</v>
      </c>
      <c r="AF134" t="n">
        <v>1.080821157758461</v>
      </c>
      <c r="AG134" t="n">
        <v>122.3716523025708</v>
      </c>
      <c r="AH134" t="n">
        <v>779.3099999999999</v>
      </c>
      <c r="AI134" t="n">
        <v>0.879</v>
      </c>
      <c r="AJ134" t="n">
        <v>83.82623262085055</v>
      </c>
      <c r="AK134" t="n">
        <v>0.976</v>
      </c>
      <c r="AL134" t="n">
        <v>81.81399999999999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0.9955361571272692</v>
      </c>
      <c r="AR134" t="n">
        <v>6012.0857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0.9752999999999999</v>
      </c>
      <c r="BE134" t="n">
        <v>86.77500000000001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5902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SUM_LUZPARRAL_C</t>
        </is>
      </c>
      <c r="G135" t="inlineStr">
        <is>
          <t>C</t>
        </is>
      </c>
      <c r="H135" t="inlineStr">
        <is>
          <t>LUZPARRAL</t>
        </is>
      </c>
      <c r="I135" t="inlineStr">
        <is>
          <t>LPARPARRC</t>
        </is>
      </c>
      <c r="J135" t="inlineStr">
        <is>
          <t>PARRAL</t>
        </is>
      </c>
      <c r="K135" t="n">
        <v>-435.23146726</v>
      </c>
      <c r="L135" t="inlineStr">
        <is>
          <t>PARRAL</t>
        </is>
      </c>
      <c r="M135" t="inlineStr">
        <is>
          <t>ANCOA</t>
        </is>
      </c>
      <c r="N135" t="n">
        <v>0.17188160113309</v>
      </c>
      <c r="O135" t="n">
        <v>74.80828099999999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ANCOA 220</t>
        </is>
      </c>
      <c r="AE135" t="n">
        <v>113.221</v>
      </c>
      <c r="AF135" t="n">
        <v>1.080821157758461</v>
      </c>
      <c r="AG135" t="n">
        <v>122.3716523025708</v>
      </c>
      <c r="AH135" t="n">
        <v>779.3099999999999</v>
      </c>
      <c r="AI135" t="n">
        <v>0.879</v>
      </c>
      <c r="AJ135" t="n">
        <v>83.82623262085055</v>
      </c>
      <c r="AK135" t="n">
        <v>0.9711</v>
      </c>
      <c r="AL135" t="n">
        <v>81.404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0.9851241330787014</v>
      </c>
      <c r="AR135" t="n">
        <v>5949.207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0.95</v>
      </c>
      <c r="BE135" t="n">
        <v>84.524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5903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SUM_LUZPARRAL_C</t>
        </is>
      </c>
      <c r="G136" t="inlineStr">
        <is>
          <t>C</t>
        </is>
      </c>
      <c r="H136" t="inlineStr">
        <is>
          <t>LUZPARRAL</t>
        </is>
      </c>
      <c r="I136" t="inlineStr">
        <is>
          <t>LPARPARRC</t>
        </is>
      </c>
      <c r="J136" t="inlineStr">
        <is>
          <t>PARRAL</t>
        </is>
      </c>
      <c r="K136" t="n">
        <v>-435.23146726</v>
      </c>
      <c r="L136" t="inlineStr">
        <is>
          <t>PARRAL</t>
        </is>
      </c>
      <c r="M136" t="inlineStr">
        <is>
          <t>CHARRUA</t>
        </is>
      </c>
      <c r="N136" t="n">
        <v>0.6968587782283</v>
      </c>
      <c r="O136" t="n">
        <v>303.294869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CHARRUA 220</t>
        </is>
      </c>
      <c r="AE136" t="n">
        <v>113.221</v>
      </c>
      <c r="AF136" t="n">
        <v>1.080821157758461</v>
      </c>
      <c r="AG136" t="n">
        <v>122.3716523025708</v>
      </c>
      <c r="AH136" t="n">
        <v>779.3099999999999</v>
      </c>
      <c r="AI136" t="n">
        <v>0.879</v>
      </c>
      <c r="AJ136" t="n">
        <v>83.82623262085055</v>
      </c>
      <c r="AK136" t="n">
        <v>0.9312</v>
      </c>
      <c r="AL136" t="n">
        <v>78.059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1.118773062730627</v>
      </c>
      <c r="AR136" t="n">
        <v>6756.3187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0.8997000000000001</v>
      </c>
      <c r="BE136" t="n">
        <v>80.04900000000001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5904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SUM_LUZPARRAL_C</t>
        </is>
      </c>
      <c r="G137" t="inlineStr">
        <is>
          <t>C</t>
        </is>
      </c>
      <c r="H137" t="inlineStr">
        <is>
          <t>LUZPARRAL</t>
        </is>
      </c>
      <c r="I137" t="inlineStr">
        <is>
          <t>LPARPARRC</t>
        </is>
      </c>
      <c r="J137" t="inlineStr">
        <is>
          <t>PARRAL</t>
        </is>
      </c>
      <c r="K137" t="n">
        <v>-435.23146726</v>
      </c>
      <c r="L137" t="inlineStr">
        <is>
          <t>PARRAL</t>
        </is>
      </c>
      <c r="M137" t="inlineStr">
        <is>
          <t>ITAHUE</t>
        </is>
      </c>
      <c r="N137" t="n">
        <v>0.1579836184037</v>
      </c>
      <c r="O137" t="n">
        <v>68.75944200000001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ITAHUE 220</t>
        </is>
      </c>
      <c r="AE137" t="n">
        <v>113.221</v>
      </c>
      <c r="AF137" t="n">
        <v>1.080821157758461</v>
      </c>
      <c r="AG137" t="n">
        <v>122.3716523025708</v>
      </c>
      <c r="AH137" t="n">
        <v>779.3099999999999</v>
      </c>
      <c r="AI137" t="n">
        <v>0.879</v>
      </c>
      <c r="AJ137" t="n">
        <v>83.82623262085055</v>
      </c>
      <c r="AK137" t="n">
        <v>0.9327</v>
      </c>
      <c r="AL137" t="n">
        <v>78.185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1.016406890894175</v>
      </c>
      <c r="AR137" t="n">
        <v>6138.1249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0.9182</v>
      </c>
      <c r="BE137" t="n">
        <v>81.69499999999999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5905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SUM_LUZPARRAL_C</t>
        </is>
      </c>
      <c r="G138" t="inlineStr">
        <is>
          <t>C</t>
        </is>
      </c>
      <c r="H138" t="inlineStr">
        <is>
          <t>LUZPARRAL</t>
        </is>
      </c>
      <c r="I138" t="inlineStr">
        <is>
          <t>LPARPARRC</t>
        </is>
      </c>
      <c r="J138" t="inlineStr">
        <is>
          <t>PARRAL</t>
        </is>
      </c>
      <c r="K138" t="n">
        <v>-435.23146726</v>
      </c>
      <c r="L138" t="inlineStr">
        <is>
          <t>PARRAL</t>
        </is>
      </c>
      <c r="M138" t="inlineStr">
        <is>
          <t>RAPEL</t>
        </is>
      </c>
      <c r="N138" t="n">
        <v>6.964818469e-05</v>
      </c>
      <c r="O138" t="n">
        <v>0.030313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RAPEL 220</t>
        </is>
      </c>
      <c r="AE138" t="n">
        <v>113.221</v>
      </c>
      <c r="AF138" t="n">
        <v>1.080821157758461</v>
      </c>
      <c r="AG138" t="n">
        <v>122.3716523025708</v>
      </c>
      <c r="AH138" t="n">
        <v>779.3099999999999</v>
      </c>
      <c r="AI138" t="n">
        <v>0.879</v>
      </c>
      <c r="AJ138" t="n">
        <v>83.82623262085055</v>
      </c>
      <c r="AK138" t="n">
        <v>0.9638</v>
      </c>
      <c r="AL138" t="n">
        <v>80.792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0.9369954715495176</v>
      </c>
      <c r="AR138" t="n">
        <v>5658.556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RAPEL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0.9915</v>
      </c>
      <c r="BE138" t="n">
        <v>88.21599999999999</v>
      </c>
      <c r="BF138" t="n">
        <v>8.9176</v>
      </c>
      <c r="BG138" t="n">
        <v>0.77</v>
      </c>
      <c r="BH138" t="n">
        <v>5962.380796939026</v>
      </c>
      <c r="BI138" t="n">
        <v>0.985233313644418</v>
      </c>
      <c r="BJ138" t="n">
        <v>5874.3362</v>
      </c>
    </row>
    <row r="139">
      <c r="A139" t="n">
        <v>2017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SUM_LUZPARRAL_C</t>
        </is>
      </c>
      <c r="G139" t="inlineStr">
        <is>
          <t>C</t>
        </is>
      </c>
      <c r="H139" t="inlineStr">
        <is>
          <t>LUZPARRAL</t>
        </is>
      </c>
      <c r="I139" t="inlineStr">
        <is>
          <t>LPARPAHOC</t>
        </is>
      </c>
      <c r="J139" t="inlineStr">
        <is>
          <t>PASO_HONDO</t>
        </is>
      </c>
      <c r="K139" t="n">
        <v>-84.95604333</v>
      </c>
      <c r="L139" t="inlineStr">
        <is>
          <t>PASO HONDO</t>
        </is>
      </c>
      <c r="M139" t="inlineStr">
        <is>
          <t>ALTO JAHUEL</t>
        </is>
      </c>
      <c r="N139" t="n">
        <v>0.02470592800618</v>
      </c>
      <c r="O139" t="n">
        <v>2.098918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ALTO JAHUEL 220</t>
        </is>
      </c>
      <c r="AE139" t="n">
        <v>113.221</v>
      </c>
      <c r="AF139" t="n">
        <v>1.080821157758461</v>
      </c>
      <c r="AG139" t="n">
        <v>122.3716523025708</v>
      </c>
      <c r="AH139" t="n">
        <v>779.3099999999999</v>
      </c>
      <c r="AI139" t="n">
        <v>0.879</v>
      </c>
      <c r="AJ139" t="n">
        <v>83.82623262085055</v>
      </c>
      <c r="AK139" t="n">
        <v>0.976</v>
      </c>
      <c r="AL139" t="n">
        <v>81.81399999999999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0.9955361571272692</v>
      </c>
      <c r="AR139" t="n">
        <v>6012.0857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ALTO JAHUEL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0.9752999999999999</v>
      </c>
      <c r="BE139" t="n">
        <v>86.77500000000001</v>
      </c>
      <c r="BF139" t="n">
        <v>8.9176</v>
      </c>
      <c r="BG139" t="n">
        <v>0.77</v>
      </c>
      <c r="BH139" t="n">
        <v>5962.380796939026</v>
      </c>
      <c r="BI139" t="n">
        <v>0.9846245412161493</v>
      </c>
      <c r="BJ139" t="n">
        <v>5870.7065</v>
      </c>
    </row>
    <row r="140">
      <c r="A140" t="n">
        <v>2018</v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SUM_LUZPARRAL_C</t>
        </is>
      </c>
      <c r="G140" t="inlineStr">
        <is>
          <t>C</t>
        </is>
      </c>
      <c r="H140" t="inlineStr">
        <is>
          <t>LUZPARRAL</t>
        </is>
      </c>
      <c r="I140" t="inlineStr">
        <is>
          <t>LPARPAHOC</t>
        </is>
      </c>
      <c r="J140" t="inlineStr">
        <is>
          <t>PASO_HONDO</t>
        </is>
      </c>
      <c r="K140" t="n">
        <v>-84.95604333</v>
      </c>
      <c r="L140" t="inlineStr">
        <is>
          <t>PASO HONDO</t>
        </is>
      </c>
      <c r="M140" t="inlineStr">
        <is>
          <t>Ancoa</t>
        </is>
      </c>
      <c r="N140" t="n">
        <v>0.28627003798037</v>
      </c>
      <c r="O140" t="n">
        <v>24.32037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PNP_16T_02-11-2020</t>
        </is>
      </c>
      <c r="AB140" t="inlineStr">
        <is>
          <t>PNCP_2T_10-02-2020</t>
        </is>
      </c>
      <c r="AC140" t="inlineStr">
        <is>
          <t>PNCP_4T_30-04-2013</t>
        </is>
      </c>
      <c r="AD140" t="inlineStr">
        <is>
          <t>ANCOA 220</t>
        </is>
      </c>
      <c r="AE140" t="n">
        <v>113.221</v>
      </c>
      <c r="AF140" t="n">
        <v>1.080821157758461</v>
      </c>
      <c r="AG140" t="n">
        <v>122.3716523025708</v>
      </c>
      <c r="AH140" t="n">
        <v>779.3099999999999</v>
      </c>
      <c r="AI140" t="n">
        <v>0.879</v>
      </c>
      <c r="AJ140" t="n">
        <v>83.82623262085055</v>
      </c>
      <c r="AK140" t="n">
        <v>0.9711</v>
      </c>
      <c r="AL140" t="n">
        <v>81.404</v>
      </c>
      <c r="AM140" t="n">
        <v>8.9176</v>
      </c>
      <c r="AN140" t="n">
        <v>9.638330756426855</v>
      </c>
      <c r="AO140" t="n">
        <v>0.804</v>
      </c>
      <c r="AP140" t="n">
        <v>6039.043023599974</v>
      </c>
      <c r="AQ140" t="n">
        <v>0.9851241330787014</v>
      </c>
      <c r="AR140" t="n">
        <v>5949.207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0.95</v>
      </c>
      <c r="BE140" t="n">
        <v>84.524</v>
      </c>
      <c r="BF140" t="n">
        <v>8.9176</v>
      </c>
      <c r="BG140" t="n">
        <v>0.77</v>
      </c>
      <c r="BH140" t="n">
        <v>5962.380796939026</v>
      </c>
      <c r="BI140" t="n">
        <v>0.9455221630314604</v>
      </c>
      <c r="BJ140" t="n">
        <v>5637.5632</v>
      </c>
    </row>
    <row r="141">
      <c r="A141" t="n">
        <v>2019</v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SUM_LUZPARRAL_C</t>
        </is>
      </c>
      <c r="G141" t="inlineStr">
        <is>
          <t>C</t>
        </is>
      </c>
      <c r="H141" t="inlineStr">
        <is>
          <t>LUZPARRAL</t>
        </is>
      </c>
      <c r="I141" t="inlineStr">
        <is>
          <t>LPARPAHOC</t>
        </is>
      </c>
      <c r="J141" t="inlineStr">
        <is>
          <t>PASO_HONDO</t>
        </is>
      </c>
      <c r="K141" t="n">
        <v>-84.95604333</v>
      </c>
      <c r="L141" t="inlineStr">
        <is>
          <t>PASO HONDO</t>
        </is>
      </c>
      <c r="M141" t="inlineStr">
        <is>
          <t>CHARRUA</t>
        </is>
      </c>
      <c r="N141" t="n">
        <v>0.7272314579099201</v>
      </c>
      <c r="O141" t="n">
        <v>61.782707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PNP_16T_02-11-2020</t>
        </is>
      </c>
      <c r="AB141" t="inlineStr">
        <is>
          <t>PNCP_2T_10-02-2020</t>
        </is>
      </c>
      <c r="AC141" t="inlineStr">
        <is>
          <t>PNCP_4T_30-04-2013</t>
        </is>
      </c>
      <c r="AD141" t="inlineStr">
        <is>
          <t>CHARRUA 220</t>
        </is>
      </c>
      <c r="AE141" t="n">
        <v>113.221</v>
      </c>
      <c r="AF141" t="n">
        <v>1.080821157758461</v>
      </c>
      <c r="AG141" t="n">
        <v>122.3716523025708</v>
      </c>
      <c r="AH141" t="n">
        <v>779.3099999999999</v>
      </c>
      <c r="AI141" t="n">
        <v>0.879</v>
      </c>
      <c r="AJ141" t="n">
        <v>83.82623262085055</v>
      </c>
      <c r="AK141" t="n">
        <v>0.9312</v>
      </c>
      <c r="AL141" t="n">
        <v>78.059</v>
      </c>
      <c r="AM141" t="n">
        <v>8.9176</v>
      </c>
      <c r="AN141" t="n">
        <v>9.638330756426855</v>
      </c>
      <c r="AO141" t="n">
        <v>0.804</v>
      </c>
      <c r="AP141" t="n">
        <v>6039.043023599974</v>
      </c>
      <c r="AQ141" t="n">
        <v>1.118773062730627</v>
      </c>
      <c r="AR141" t="n">
        <v>6756.3187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0.8997000000000001</v>
      </c>
      <c r="BE141" t="n">
        <v>80.04900000000001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2020</v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SUM_LUZPARRAL_C</t>
        </is>
      </c>
      <c r="G142" t="inlineStr">
        <is>
          <t>C</t>
        </is>
      </c>
      <c r="H142" t="inlineStr">
        <is>
          <t>LUZPARRAL</t>
        </is>
      </c>
      <c r="I142" t="inlineStr">
        <is>
          <t>LPARPAHOC</t>
        </is>
      </c>
      <c r="J142" t="inlineStr">
        <is>
          <t>PASO_HONDO</t>
        </is>
      </c>
      <c r="K142" t="n">
        <v>-84.95604333</v>
      </c>
      <c r="L142" t="inlineStr">
        <is>
          <t>PASO HONDO</t>
        </is>
      </c>
      <c r="M142" t="inlineStr">
        <is>
          <t>ITAHUE</t>
        </is>
      </c>
      <c r="N142" t="n">
        <v>0.22479032858948</v>
      </c>
      <c r="O142" t="n">
        <v>19.097297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PNP_16T_02-11-2020</t>
        </is>
      </c>
      <c r="AB142" t="inlineStr">
        <is>
          <t>PNCP_2T_10-02-2020</t>
        </is>
      </c>
      <c r="AC142" t="inlineStr">
        <is>
          <t>PNCP_4T_30-04-2013</t>
        </is>
      </c>
      <c r="AD142" t="inlineStr">
        <is>
          <t>ITAHUE 220</t>
        </is>
      </c>
      <c r="AE142" t="n">
        <v>113.221</v>
      </c>
      <c r="AF142" t="n">
        <v>1.080821157758461</v>
      </c>
      <c r="AG142" t="n">
        <v>122.3716523025708</v>
      </c>
      <c r="AH142" t="n">
        <v>779.3099999999999</v>
      </c>
      <c r="AI142" t="n">
        <v>0.879</v>
      </c>
      <c r="AJ142" t="n">
        <v>83.82623262085055</v>
      </c>
      <c r="AK142" t="n">
        <v>0.9327</v>
      </c>
      <c r="AL142" t="n">
        <v>78.185</v>
      </c>
      <c r="AM142" t="n">
        <v>8.9176</v>
      </c>
      <c r="AN142" t="n">
        <v>9.638330756426855</v>
      </c>
      <c r="AO142" t="n">
        <v>0.804</v>
      </c>
      <c r="AP142" t="n">
        <v>6039.043023599974</v>
      </c>
      <c r="AQ142" t="n">
        <v>1.016406890894175</v>
      </c>
      <c r="AR142" t="n">
        <v>6138.1249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0.9182</v>
      </c>
      <c r="BE142" t="n">
        <v>81.69499999999999</v>
      </c>
      <c r="BF142" t="n">
        <v>8.9176</v>
      </c>
      <c r="BG142" t="n">
        <v>0.77</v>
      </c>
      <c r="BH142" t="n">
        <v>5962.380796939026</v>
      </c>
      <c r="BI142" t="n">
        <v>0.9487284659557015</v>
      </c>
      <c r="BJ142" t="n">
        <v>5656.6804</v>
      </c>
    </row>
    <row r="143">
      <c r="A143" t="n">
        <v>3541</v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SUM_LUZPARRAL_C</t>
        </is>
      </c>
      <c r="G143" t="inlineStr">
        <is>
          <t>C</t>
        </is>
      </c>
      <c r="H143" t="inlineStr">
        <is>
          <t>LUZPARRAL</t>
        </is>
      </c>
      <c r="I143" t="inlineStr">
        <is>
          <t>LPARSGREC</t>
        </is>
      </c>
      <c r="J143" t="inlineStr">
        <is>
          <t>S.GREGORIO</t>
        </is>
      </c>
      <c r="K143" t="n">
        <v>-204.10780614</v>
      </c>
      <c r="L143" t="inlineStr">
        <is>
          <t>SAN GREGORIO</t>
        </is>
      </c>
      <c r="M143" t="inlineStr">
        <is>
          <t>ALTO JAHUEL</t>
        </is>
      </c>
      <c r="N143" t="n">
        <v>0.05812448674798</v>
      </c>
      <c r="O143" t="n">
        <v>11.863661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PNP_16T_02-11-2020</t>
        </is>
      </c>
      <c r="AB143" t="inlineStr">
        <is>
          <t>PNCP_2T_10-02-2020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113.221</v>
      </c>
      <c r="AF143" t="n">
        <v>1.080821157758461</v>
      </c>
      <c r="AG143" t="n">
        <v>122.3716523025708</v>
      </c>
      <c r="AH143" t="n">
        <v>779.3099999999999</v>
      </c>
      <c r="AI143" t="n">
        <v>0.879</v>
      </c>
      <c r="AJ143" t="n">
        <v>83.82623262085055</v>
      </c>
      <c r="AK143" t="n">
        <v>0.976</v>
      </c>
      <c r="AL143" t="n">
        <v>81.81399999999999</v>
      </c>
      <c r="AM143" t="n">
        <v>8.9176</v>
      </c>
      <c r="AN143" t="n">
        <v>9.638330756426855</v>
      </c>
      <c r="AO143" t="n">
        <v>0.804</v>
      </c>
      <c r="AP143" t="n">
        <v>6039.043023599974</v>
      </c>
      <c r="AQ143" t="n">
        <v>0.9955361571272692</v>
      </c>
      <c r="AR143" t="n">
        <v>6012.0857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0.9752999999999999</v>
      </c>
      <c r="BE143" t="n">
        <v>86.77500000000001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3542</v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SUM_LUZPARRAL_C</t>
        </is>
      </c>
      <c r="G144" t="inlineStr">
        <is>
          <t>C</t>
        </is>
      </c>
      <c r="H144" t="inlineStr">
        <is>
          <t>LUZPARRAL</t>
        </is>
      </c>
      <c r="I144" t="inlineStr">
        <is>
          <t>LPARSGREC</t>
        </is>
      </c>
      <c r="J144" t="inlineStr">
        <is>
          <t>S.GREGORIO</t>
        </is>
      </c>
      <c r="K144" t="n">
        <v>-204.10780614</v>
      </c>
      <c r="L144" t="inlineStr">
        <is>
          <t>SAN GREGORIO</t>
        </is>
      </c>
      <c r="M144" t="inlineStr">
        <is>
          <t>CHARRUA</t>
        </is>
      </c>
      <c r="N144" t="n">
        <v>0.67519622671316</v>
      </c>
      <c r="O144" t="n">
        <v>137.812821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PNP_16T_02-11-2020</t>
        </is>
      </c>
      <c r="AB144" t="inlineStr">
        <is>
          <t>PNCP_2T_10-02-2020</t>
        </is>
      </c>
      <c r="AC144" t="inlineStr">
        <is>
          <t>PNCP_4T_30-04-2013</t>
        </is>
      </c>
      <c r="AD144" t="inlineStr">
        <is>
          <t>CHARRUA 220</t>
        </is>
      </c>
      <c r="AE144" t="n">
        <v>113.221</v>
      </c>
      <c r="AF144" t="n">
        <v>1.080821157758461</v>
      </c>
      <c r="AG144" t="n">
        <v>122.3716523025708</v>
      </c>
      <c r="AH144" t="n">
        <v>779.3099999999999</v>
      </c>
      <c r="AI144" t="n">
        <v>0.879</v>
      </c>
      <c r="AJ144" t="n">
        <v>83.82623262085055</v>
      </c>
      <c r="AK144" t="n">
        <v>0.9312</v>
      </c>
      <c r="AL144" t="n">
        <v>78.059</v>
      </c>
      <c r="AM144" t="n">
        <v>8.9176</v>
      </c>
      <c r="AN144" t="n">
        <v>9.638330756426855</v>
      </c>
      <c r="AO144" t="n">
        <v>0.804</v>
      </c>
      <c r="AP144" t="n">
        <v>6039.043023599974</v>
      </c>
      <c r="AQ144" t="n">
        <v>1.118773062730627</v>
      </c>
      <c r="AR144" t="n">
        <v>6756.3187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0.8997000000000001</v>
      </c>
      <c r="BE144" t="n">
        <v>80.04900000000001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3543</v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SUM_LUZPARRAL_C</t>
        </is>
      </c>
      <c r="G145" t="inlineStr">
        <is>
          <t>C</t>
        </is>
      </c>
      <c r="H145" t="inlineStr">
        <is>
          <t>LUZPARRAL</t>
        </is>
      </c>
      <c r="I145" t="inlineStr">
        <is>
          <t>LPARSGREC</t>
        </is>
      </c>
      <c r="J145" t="inlineStr">
        <is>
          <t>S.GREGORIO</t>
        </is>
      </c>
      <c r="K145" t="n">
        <v>-204.10780614</v>
      </c>
      <c r="L145" t="inlineStr">
        <is>
          <t>SAN GREGORIO</t>
        </is>
      </c>
      <c r="M145" t="inlineStr">
        <is>
          <t>ITAHUE</t>
        </is>
      </c>
      <c r="N145" t="n">
        <v>0.30391282818565</v>
      </c>
      <c r="O145" t="n">
        <v>62.030981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PNP_16T_02-11-2020</t>
        </is>
      </c>
      <c r="AB145" t="inlineStr">
        <is>
          <t>PNCP_2T_10-02-2020</t>
        </is>
      </c>
      <c r="AC145" t="inlineStr">
        <is>
          <t>PNCP_4T_30-04-2013</t>
        </is>
      </c>
      <c r="AD145" t="inlineStr">
        <is>
          <t>ITAHUE 220</t>
        </is>
      </c>
      <c r="AE145" t="n">
        <v>113.221</v>
      </c>
      <c r="AF145" t="n">
        <v>1.080821157758461</v>
      </c>
      <c r="AG145" t="n">
        <v>122.3716523025708</v>
      </c>
      <c r="AH145" t="n">
        <v>779.3099999999999</v>
      </c>
      <c r="AI145" t="n">
        <v>0.879</v>
      </c>
      <c r="AJ145" t="n">
        <v>83.82623262085055</v>
      </c>
      <c r="AK145" t="n">
        <v>0.9327</v>
      </c>
      <c r="AL145" t="n">
        <v>78.185</v>
      </c>
      <c r="AM145" t="n">
        <v>8.9176</v>
      </c>
      <c r="AN145" t="n">
        <v>9.638330756426855</v>
      </c>
      <c r="AO145" t="n">
        <v>0.804</v>
      </c>
      <c r="AP145" t="n">
        <v>6039.043023599974</v>
      </c>
      <c r="AQ145" t="n">
        <v>1.016406890894175</v>
      </c>
      <c r="AR145" t="n">
        <v>6138.1249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0.9182</v>
      </c>
      <c r="BE145" t="n">
        <v>81.69499999999999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2605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NORVIND</t>
        </is>
      </c>
      <c r="F146" t="inlineStr">
        <is>
          <t>SUM_LUZPARRAL_A</t>
        </is>
      </c>
      <c r="G146" t="inlineStr">
        <is>
          <t>A</t>
        </is>
      </c>
      <c r="H146" t="inlineStr">
        <is>
          <t>LUZPARRAL</t>
        </is>
      </c>
      <c r="I146" t="inlineStr">
        <is>
          <t>LPARLONGA</t>
        </is>
      </c>
      <c r="J146" t="inlineStr">
        <is>
          <t>LONGAVI</t>
        </is>
      </c>
      <c r="K146" t="n">
        <v>-171.27159968</v>
      </c>
      <c r="L146" t="inlineStr">
        <is>
          <t>LONGAVI</t>
        </is>
      </c>
      <c r="M146" t="inlineStr">
        <is>
          <t>ALTO JAHUEL</t>
        </is>
      </c>
      <c r="N146" t="n">
        <v>0.11847686882774</v>
      </c>
      <c r="O146" t="n">
        <v>20.291723</v>
      </c>
      <c r="P146" t="inlineStr">
        <is>
          <t>BS4</t>
        </is>
      </c>
      <c r="Q146" t="n">
        <v>1</v>
      </c>
      <c r="V146" t="n">
        <v>47995.591</v>
      </c>
      <c r="W146" t="n">
        <v>1</v>
      </c>
      <c r="X146" t="n">
        <v>2.0835247e-05</v>
      </c>
      <c r="Y146" t="n">
        <v>1</v>
      </c>
      <c r="Z146" t="n">
        <v>20.291723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0.9827</v>
      </c>
      <c r="AL146" t="n">
        <v>72.521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1471.576043683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113.221</v>
      </c>
      <c r="AY146" t="n">
        <v>1.080821157758461</v>
      </c>
      <c r="AZ146" t="n">
        <v>122.3716523025708</v>
      </c>
      <c r="BA146" t="n">
        <v>779.3099999999999</v>
      </c>
      <c r="BB146" t="n">
        <v>0.879</v>
      </c>
      <c r="BC146" t="n">
        <v>83.82623262085055</v>
      </c>
      <c r="BD146" t="n">
        <v>0.976</v>
      </c>
      <c r="BE146" t="n">
        <v>81.81399999999999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1660.147025522</v>
      </c>
    </row>
    <row r="147">
      <c r="A147" t="n">
        <v>2606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NORVIND</t>
        </is>
      </c>
      <c r="F147" t="inlineStr">
        <is>
          <t>SUM_LUZPARRAL_A</t>
        </is>
      </c>
      <c r="G147" t="inlineStr">
        <is>
          <t>A</t>
        </is>
      </c>
      <c r="H147" t="inlineStr">
        <is>
          <t>LUZPARRAL</t>
        </is>
      </c>
      <c r="I147" t="inlineStr">
        <is>
          <t>LPARLONGA</t>
        </is>
      </c>
      <c r="J147" t="inlineStr">
        <is>
          <t>LONGAVI</t>
        </is>
      </c>
      <c r="K147" t="n">
        <v>-171.27159968</v>
      </c>
      <c r="L147" t="inlineStr">
        <is>
          <t>LONGAVI</t>
        </is>
      </c>
      <c r="M147" t="inlineStr">
        <is>
          <t>Ancoa</t>
        </is>
      </c>
      <c r="N147" t="n">
        <v>0.39433913121423</v>
      </c>
      <c r="O147" t="n">
        <v>67.53909400000001</v>
      </c>
      <c r="P147" t="inlineStr">
        <is>
          <t>BS4</t>
        </is>
      </c>
      <c r="Q147" t="n">
        <v>1</v>
      </c>
      <c r="V147" t="n">
        <v>47995.591</v>
      </c>
      <c r="W147" t="n">
        <v>1</v>
      </c>
      <c r="X147" t="n">
        <v>2.0835247e-05</v>
      </c>
      <c r="Y147" t="n">
        <v>1</v>
      </c>
      <c r="Z147" t="n">
        <v>67.53909400000001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ANCOA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0.9671</v>
      </c>
      <c r="AL147" t="n">
        <v>71.37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0.9808020906623781</v>
      </c>
      <c r="AR147" t="n">
        <v>5948.4856</v>
      </c>
      <c r="AS147" t="n">
        <v>4820.265138780001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ANCOA 220</t>
        </is>
      </c>
      <c r="AX147" t="n">
        <v>113.221</v>
      </c>
      <c r="AY147" t="n">
        <v>1.080821157758461</v>
      </c>
      <c r="AZ147" t="n">
        <v>122.3716523025708</v>
      </c>
      <c r="BA147" t="n">
        <v>779.3099999999999</v>
      </c>
      <c r="BB147" t="n">
        <v>0.879</v>
      </c>
      <c r="BC147" t="n">
        <v>83.82623262085055</v>
      </c>
      <c r="BD147" t="n">
        <v>0.9711</v>
      </c>
      <c r="BE147" t="n">
        <v>81.404</v>
      </c>
      <c r="BF147" t="n">
        <v>8.9176</v>
      </c>
      <c r="BG147" t="n">
        <v>0.804</v>
      </c>
      <c r="BH147" t="n">
        <v>6039.043023599974</v>
      </c>
      <c r="BI147" t="n">
        <v>0.9851241330787014</v>
      </c>
      <c r="BJ147" t="n">
        <v>5949.207</v>
      </c>
      <c r="BK147" t="n">
        <v>5497.952407976</v>
      </c>
    </row>
    <row r="148">
      <c r="A148" t="n">
        <v>2607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NORVIND</t>
        </is>
      </c>
      <c r="F148" t="inlineStr">
        <is>
          <t>SUM_LUZPARRAL_A</t>
        </is>
      </c>
      <c r="G148" t="inlineStr">
        <is>
          <t>A</t>
        </is>
      </c>
      <c r="H148" t="inlineStr">
        <is>
          <t>LUZPARRAL</t>
        </is>
      </c>
      <c r="I148" t="inlineStr">
        <is>
          <t>LPARLONGA</t>
        </is>
      </c>
      <c r="J148" t="inlineStr">
        <is>
          <t>LONGAVI</t>
        </is>
      </c>
      <c r="K148" t="n">
        <v>-171.27159968</v>
      </c>
      <c r="L148" t="inlineStr">
        <is>
          <t>LONGAVI</t>
        </is>
      </c>
      <c r="M148" t="inlineStr">
        <is>
          <t>CHARRUA</t>
        </is>
      </c>
      <c r="N148" t="n">
        <v>0.63651616522798</v>
      </c>
      <c r="O148" t="n">
        <v>109.017142</v>
      </c>
      <c r="P148" t="inlineStr">
        <is>
          <t>BS4</t>
        </is>
      </c>
      <c r="Q148" t="n">
        <v>1</v>
      </c>
      <c r="V148" t="n">
        <v>47995.591</v>
      </c>
      <c r="W148" t="n">
        <v>1</v>
      </c>
      <c r="X148" t="n">
        <v>2.0835247e-05</v>
      </c>
      <c r="Y148" t="n">
        <v>1</v>
      </c>
      <c r="Z148" t="n">
        <v>109.017142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0.9350000000000001</v>
      </c>
      <c r="AL148" t="n">
        <v>69.001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S148" t="n">
        <v>7522.291815142001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113.221</v>
      </c>
      <c r="AY148" t="n">
        <v>1.080821157758461</v>
      </c>
      <c r="AZ148" t="n">
        <v>122.3716523025708</v>
      </c>
      <c r="BA148" t="n">
        <v>779.3099999999999</v>
      </c>
      <c r="BB148" t="n">
        <v>0.879</v>
      </c>
      <c r="BC148" t="n">
        <v>83.82623262085055</v>
      </c>
      <c r="BD148" t="n">
        <v>0.9312</v>
      </c>
      <c r="BE148" t="n">
        <v>78.059</v>
      </c>
      <c r="BF148" t="n">
        <v>8.9176</v>
      </c>
      <c r="BG148" t="n">
        <v>0.804</v>
      </c>
      <c r="BH148" t="n">
        <v>6039.043023599974</v>
      </c>
      <c r="BI148" t="n">
        <v>1.118773062730627</v>
      </c>
      <c r="BJ148" t="n">
        <v>6756.3187</v>
      </c>
      <c r="BK148" t="n">
        <v>8509.769087378001</v>
      </c>
    </row>
    <row r="149">
      <c r="A149" t="n">
        <v>2608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NORVIND</t>
        </is>
      </c>
      <c r="F149" t="inlineStr">
        <is>
          <t>SUM_LUZPARRAL_A</t>
        </is>
      </c>
      <c r="G149" t="inlineStr">
        <is>
          <t>A</t>
        </is>
      </c>
      <c r="H149" t="inlineStr">
        <is>
          <t>LUZPARRAL</t>
        </is>
      </c>
      <c r="I149" t="inlineStr">
        <is>
          <t>LPARLONGA</t>
        </is>
      </c>
      <c r="J149" t="inlineStr">
        <is>
          <t>LONGAVI</t>
        </is>
      </c>
      <c r="K149" t="n">
        <v>-171.27159968</v>
      </c>
      <c r="L149" t="inlineStr">
        <is>
          <t>LONGAVI</t>
        </is>
      </c>
      <c r="M149" t="inlineStr">
        <is>
          <t>ITAHUE</t>
        </is>
      </c>
      <c r="N149" t="n">
        <v>0.20557120458417</v>
      </c>
      <c r="O149" t="n">
        <v>35.208509</v>
      </c>
      <c r="P149" t="inlineStr">
        <is>
          <t>BS4</t>
        </is>
      </c>
      <c r="Q149" t="n">
        <v>1</v>
      </c>
      <c r="V149" t="n">
        <v>47995.591</v>
      </c>
      <c r="W149" t="n">
        <v>1</v>
      </c>
      <c r="X149" t="n">
        <v>2.0835247e-05</v>
      </c>
      <c r="Y149" t="n">
        <v>1</v>
      </c>
      <c r="Z149" t="n">
        <v>35.208509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0.9537</v>
      </c>
      <c r="AL149" t="n">
        <v>70.381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2478.010071929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113.221</v>
      </c>
      <c r="AY149" t="n">
        <v>1.080821157758461</v>
      </c>
      <c r="AZ149" t="n">
        <v>122.3716523025708</v>
      </c>
      <c r="BA149" t="n">
        <v>779.3099999999999</v>
      </c>
      <c r="BB149" t="n">
        <v>0.879</v>
      </c>
      <c r="BC149" t="n">
        <v>83.82623262085055</v>
      </c>
      <c r="BD149" t="n">
        <v>0.9327</v>
      </c>
      <c r="BE149" t="n">
        <v>78.185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2752.777276165</v>
      </c>
    </row>
    <row r="150">
      <c r="A150" t="n">
        <v>5191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NORVIND</t>
        </is>
      </c>
      <c r="F150" t="inlineStr">
        <is>
          <t>SUM_LUZPARRAL_A</t>
        </is>
      </c>
      <c r="G150" t="inlineStr">
        <is>
          <t>A</t>
        </is>
      </c>
      <c r="H150" t="inlineStr">
        <is>
          <t>LUZPARRAL</t>
        </is>
      </c>
      <c r="I150" t="inlineStr">
        <is>
          <t>LPARPARRA</t>
        </is>
      </c>
      <c r="J150" t="inlineStr">
        <is>
          <t>PARRAL</t>
        </is>
      </c>
      <c r="K150" t="n">
        <v>-338.1929877</v>
      </c>
      <c r="L150" t="inlineStr">
        <is>
          <t>PARRAL</t>
        </is>
      </c>
      <c r="M150" t="inlineStr">
        <is>
          <t>ALTO JAHUEL</t>
        </is>
      </c>
      <c r="N150" t="n">
        <v>0.07448747592492</v>
      </c>
      <c r="O150" t="n">
        <v>25.191142</v>
      </c>
      <c r="P150" t="inlineStr">
        <is>
          <t>BS4</t>
        </is>
      </c>
      <c r="Q150" t="n">
        <v>1</v>
      </c>
      <c r="V150" t="n">
        <v>47995.591</v>
      </c>
      <c r="W150" t="n">
        <v>1</v>
      </c>
      <c r="X150" t="n">
        <v>2.0835247e-05</v>
      </c>
      <c r="Y150" t="n">
        <v>1</v>
      </c>
      <c r="Z150" t="n">
        <v>25.191142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ALTO JAHUEL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0.9827</v>
      </c>
      <c r="AL150" t="n">
        <v>72.521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0.9936514234698939</v>
      </c>
      <c r="AR150" t="n">
        <v>6026.4158</v>
      </c>
      <c r="AS150" t="n">
        <v>1826.886808982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ALTO JAHUEL 220</t>
        </is>
      </c>
      <c r="AX150" t="n">
        <v>113.221</v>
      </c>
      <c r="AY150" t="n">
        <v>1.080821157758461</v>
      </c>
      <c r="AZ150" t="n">
        <v>122.3716523025708</v>
      </c>
      <c r="BA150" t="n">
        <v>779.3099999999999</v>
      </c>
      <c r="BB150" t="n">
        <v>0.879</v>
      </c>
      <c r="BC150" t="n">
        <v>83.82623262085055</v>
      </c>
      <c r="BD150" t="n">
        <v>0.976</v>
      </c>
      <c r="BE150" t="n">
        <v>81.81399999999999</v>
      </c>
      <c r="BF150" t="n">
        <v>8.9176</v>
      </c>
      <c r="BG150" t="n">
        <v>0.804</v>
      </c>
      <c r="BH150" t="n">
        <v>6039.043023599974</v>
      </c>
      <c r="BI150" t="n">
        <v>0.9955361571272692</v>
      </c>
      <c r="BJ150" t="n">
        <v>6012.0857</v>
      </c>
      <c r="BK150" t="n">
        <v>2060.988091588</v>
      </c>
    </row>
    <row r="151">
      <c r="A151" t="n">
        <v>5192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NORVIND</t>
        </is>
      </c>
      <c r="F151" t="inlineStr">
        <is>
          <t>SUM_LUZPARRAL_A</t>
        </is>
      </c>
      <c r="G151" t="inlineStr">
        <is>
          <t>A</t>
        </is>
      </c>
      <c r="H151" t="inlineStr">
        <is>
          <t>LUZPARRAL</t>
        </is>
      </c>
      <c r="I151" t="inlineStr">
        <is>
          <t>LPARPARRA</t>
        </is>
      </c>
      <c r="J151" t="inlineStr">
        <is>
          <t>PARRAL</t>
        </is>
      </c>
      <c r="K151" t="n">
        <v>-338.1929877</v>
      </c>
      <c r="L151" t="inlineStr">
        <is>
          <t>PARRAL</t>
        </is>
      </c>
      <c r="M151" t="inlineStr">
        <is>
          <t>ANCOA</t>
        </is>
      </c>
      <c r="N151" t="n">
        <v>0.17188160113309</v>
      </c>
      <c r="O151" t="n">
        <v>58.129152</v>
      </c>
      <c r="P151" t="inlineStr">
        <is>
          <t>BS4</t>
        </is>
      </c>
      <c r="Q151" t="n">
        <v>1</v>
      </c>
      <c r="V151" t="n">
        <v>47995.591</v>
      </c>
      <c r="W151" t="n">
        <v>1</v>
      </c>
      <c r="X151" t="n">
        <v>2.0835247e-05</v>
      </c>
      <c r="Y151" t="n">
        <v>1</v>
      </c>
      <c r="Z151" t="n">
        <v>58.129152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ANCOA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0.9671</v>
      </c>
      <c r="AL151" t="n">
        <v>71.37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0.9808020906623781</v>
      </c>
      <c r="AR151" t="n">
        <v>5948.4856</v>
      </c>
      <c r="AS151" t="n">
        <v>4148.67757824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ANCOA 220</t>
        </is>
      </c>
      <c r="AX151" t="n">
        <v>113.221</v>
      </c>
      <c r="AY151" t="n">
        <v>1.080821157758461</v>
      </c>
      <c r="AZ151" t="n">
        <v>122.3716523025708</v>
      </c>
      <c r="BA151" t="n">
        <v>779.3099999999999</v>
      </c>
      <c r="BB151" t="n">
        <v>0.879</v>
      </c>
      <c r="BC151" t="n">
        <v>83.82623262085055</v>
      </c>
      <c r="BD151" t="n">
        <v>0.9711</v>
      </c>
      <c r="BE151" t="n">
        <v>81.404</v>
      </c>
      <c r="BF151" t="n">
        <v>8.9176</v>
      </c>
      <c r="BG151" t="n">
        <v>0.804</v>
      </c>
      <c r="BH151" t="n">
        <v>6039.043023599974</v>
      </c>
      <c r="BI151" t="n">
        <v>0.9851241330787014</v>
      </c>
      <c r="BJ151" t="n">
        <v>5949.207</v>
      </c>
      <c r="BK151" t="n">
        <v>4731.945489408</v>
      </c>
    </row>
    <row r="152">
      <c r="A152" t="n">
        <v>5193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NORVIND</t>
        </is>
      </c>
      <c r="F152" t="inlineStr">
        <is>
          <t>SUM_LUZPARRAL_A</t>
        </is>
      </c>
      <c r="G152" t="inlineStr">
        <is>
          <t>A</t>
        </is>
      </c>
      <c r="H152" t="inlineStr">
        <is>
          <t>LUZPARRAL</t>
        </is>
      </c>
      <c r="I152" t="inlineStr">
        <is>
          <t>LPARPARRA</t>
        </is>
      </c>
      <c r="J152" t="inlineStr">
        <is>
          <t>PARRAL</t>
        </is>
      </c>
      <c r="K152" t="n">
        <v>-338.1929877</v>
      </c>
      <c r="L152" t="inlineStr">
        <is>
          <t>PARRAL</t>
        </is>
      </c>
      <c r="M152" t="inlineStr">
        <is>
          <t>CHARRUA</t>
        </is>
      </c>
      <c r="N152" t="n">
        <v>0.6968587782283</v>
      </c>
      <c r="O152" t="n">
        <v>235.672752</v>
      </c>
      <c r="P152" t="inlineStr">
        <is>
          <t>BS4</t>
        </is>
      </c>
      <c r="Q152" t="n">
        <v>1</v>
      </c>
      <c r="V152" t="n">
        <v>47995.591</v>
      </c>
      <c r="W152" t="n">
        <v>1</v>
      </c>
      <c r="X152" t="n">
        <v>2.0835247e-05</v>
      </c>
      <c r="Y152" t="n">
        <v>1</v>
      </c>
      <c r="Z152" t="n">
        <v>235.672752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0.9350000000000001</v>
      </c>
      <c r="AL152" t="n">
        <v>69.001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S152" t="n">
        <v>16261.655560752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113.221</v>
      </c>
      <c r="AY152" t="n">
        <v>1.080821157758461</v>
      </c>
      <c r="AZ152" t="n">
        <v>122.3716523025708</v>
      </c>
      <c r="BA152" t="n">
        <v>779.3099999999999</v>
      </c>
      <c r="BB152" t="n">
        <v>0.879</v>
      </c>
      <c r="BC152" t="n">
        <v>83.82623262085055</v>
      </c>
      <c r="BD152" t="n">
        <v>0.9312</v>
      </c>
      <c r="BE152" t="n">
        <v>78.059</v>
      </c>
      <c r="BF152" t="n">
        <v>8.9176</v>
      </c>
      <c r="BG152" t="n">
        <v>0.804</v>
      </c>
      <c r="BH152" t="n">
        <v>6039.043023599974</v>
      </c>
      <c r="BI152" t="n">
        <v>1.118773062730627</v>
      </c>
      <c r="BJ152" t="n">
        <v>6756.3187</v>
      </c>
      <c r="BK152" t="n">
        <v>18396.379348368</v>
      </c>
    </row>
    <row r="153">
      <c r="A153" t="n">
        <v>5194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NORVIND</t>
        </is>
      </c>
      <c r="F153" t="inlineStr">
        <is>
          <t>SUM_LUZPARRAL_A</t>
        </is>
      </c>
      <c r="G153" t="inlineStr">
        <is>
          <t>A</t>
        </is>
      </c>
      <c r="H153" t="inlineStr">
        <is>
          <t>LUZPARRAL</t>
        </is>
      </c>
      <c r="I153" t="inlineStr">
        <is>
          <t>LPARPARRA</t>
        </is>
      </c>
      <c r="J153" t="inlineStr">
        <is>
          <t>PARRAL</t>
        </is>
      </c>
      <c r="K153" t="n">
        <v>-338.1929877</v>
      </c>
      <c r="L153" t="inlineStr">
        <is>
          <t>PARRAL</t>
        </is>
      </c>
      <c r="M153" t="inlineStr">
        <is>
          <t>ITAHUE</t>
        </is>
      </c>
      <c r="N153" t="n">
        <v>0.1579836184037</v>
      </c>
      <c r="O153" t="n">
        <v>53.428952</v>
      </c>
      <c r="P153" t="inlineStr">
        <is>
          <t>BS4</t>
        </is>
      </c>
      <c r="Q153" t="n">
        <v>1</v>
      </c>
      <c r="V153" t="n">
        <v>47995.591</v>
      </c>
      <c r="W153" t="n">
        <v>1</v>
      </c>
      <c r="X153" t="n">
        <v>2.0835247e-05</v>
      </c>
      <c r="Y153" t="n">
        <v>1</v>
      </c>
      <c r="Z153" t="n">
        <v>53.428952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ITAHUE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0.9537</v>
      </c>
      <c r="AL153" t="n">
        <v>70.381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1.007895816242822</v>
      </c>
      <c r="AR153" t="n">
        <v>6112.8068</v>
      </c>
      <c r="AS153" t="n">
        <v>3760.383070712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ITAHUE 220</t>
        </is>
      </c>
      <c r="AX153" t="n">
        <v>113.221</v>
      </c>
      <c r="AY153" t="n">
        <v>1.080821157758461</v>
      </c>
      <c r="AZ153" t="n">
        <v>122.3716523025708</v>
      </c>
      <c r="BA153" t="n">
        <v>779.3099999999999</v>
      </c>
      <c r="BB153" t="n">
        <v>0.879</v>
      </c>
      <c r="BC153" t="n">
        <v>83.82623262085055</v>
      </c>
      <c r="BD153" t="n">
        <v>0.9327</v>
      </c>
      <c r="BE153" t="n">
        <v>78.185</v>
      </c>
      <c r="BF153" t="n">
        <v>8.9176</v>
      </c>
      <c r="BG153" t="n">
        <v>0.804</v>
      </c>
      <c r="BH153" t="n">
        <v>6039.043023599974</v>
      </c>
      <c r="BI153" t="n">
        <v>1.016406890894175</v>
      </c>
      <c r="BJ153" t="n">
        <v>6138.1249</v>
      </c>
      <c r="BK153" t="n">
        <v>4177.34261212</v>
      </c>
    </row>
    <row r="154">
      <c r="A154" t="n">
        <v>5195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NORVIND</t>
        </is>
      </c>
      <c r="F154" t="inlineStr">
        <is>
          <t>SUM_LUZPARRAL_A</t>
        </is>
      </c>
      <c r="G154" t="inlineStr">
        <is>
          <t>A</t>
        </is>
      </c>
      <c r="H154" t="inlineStr">
        <is>
          <t>LUZPARRAL</t>
        </is>
      </c>
      <c r="I154" t="inlineStr">
        <is>
          <t>LPARPARRA</t>
        </is>
      </c>
      <c r="J154" t="inlineStr">
        <is>
          <t>PARRAL</t>
        </is>
      </c>
      <c r="K154" t="n">
        <v>-338.1929877</v>
      </c>
      <c r="L154" t="inlineStr">
        <is>
          <t>PARRAL</t>
        </is>
      </c>
      <c r="M154" t="inlineStr">
        <is>
          <t>RAPEL</t>
        </is>
      </c>
      <c r="N154" t="n">
        <v>6.964818469e-05</v>
      </c>
      <c r="O154" t="n">
        <v>0.023555</v>
      </c>
      <c r="P154" t="inlineStr">
        <is>
          <t>BS4</t>
        </is>
      </c>
      <c r="Q154" t="n">
        <v>1</v>
      </c>
      <c r="V154" t="n">
        <v>47995.591</v>
      </c>
      <c r="W154" t="n">
        <v>1</v>
      </c>
      <c r="X154" t="n">
        <v>2.0835247e-05</v>
      </c>
      <c r="Y154" t="n">
        <v>1</v>
      </c>
      <c r="Z154" t="n">
        <v>0.023555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RAPEL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0.9925</v>
      </c>
      <c r="AL154" t="n">
        <v>73.244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0.9384721401850759</v>
      </c>
      <c r="AR154" t="n">
        <v>5691.7579</v>
      </c>
      <c r="AS154" t="n">
        <v>1.72526242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RAPEL 220</t>
        </is>
      </c>
      <c r="AX154" t="n">
        <v>113.221</v>
      </c>
      <c r="AY154" t="n">
        <v>1.080821157758461</v>
      </c>
      <c r="AZ154" t="n">
        <v>122.3716523025708</v>
      </c>
      <c r="BA154" t="n">
        <v>779.3099999999999</v>
      </c>
      <c r="BB154" t="n">
        <v>0.879</v>
      </c>
      <c r="BC154" t="n">
        <v>83.82623262085055</v>
      </c>
      <c r="BD154" t="n">
        <v>0.9638</v>
      </c>
      <c r="BE154" t="n">
        <v>80.792</v>
      </c>
      <c r="BF154" t="n">
        <v>8.9176</v>
      </c>
      <c r="BG154" t="n">
        <v>0.804</v>
      </c>
      <c r="BH154" t="n">
        <v>6039.043023599974</v>
      </c>
      <c r="BI154" t="n">
        <v>0.9369954715495176</v>
      </c>
      <c r="BJ154" t="n">
        <v>5658.556</v>
      </c>
      <c r="BK154" t="n">
        <v>1.90305556</v>
      </c>
    </row>
    <row r="155">
      <c r="A155" t="n">
        <v>1729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NORVIND</t>
        </is>
      </c>
      <c r="F155" t="inlineStr">
        <is>
          <t>SUM_LUZPARRAL_A</t>
        </is>
      </c>
      <c r="G155" t="inlineStr">
        <is>
          <t>A</t>
        </is>
      </c>
      <c r="H155" t="inlineStr">
        <is>
          <t>LUZPARRAL</t>
        </is>
      </c>
      <c r="I155" t="inlineStr">
        <is>
          <t>LPARPAHOA</t>
        </is>
      </c>
      <c r="J155" t="inlineStr">
        <is>
          <t>PASO_HONDO</t>
        </is>
      </c>
      <c r="K155" t="n">
        <v>-107.07376779</v>
      </c>
      <c r="L155" t="inlineStr">
        <is>
          <t>PASO HONDO</t>
        </is>
      </c>
      <c r="M155" t="inlineStr">
        <is>
          <t>ALTO JAHUEL</t>
        </is>
      </c>
      <c r="N155" t="n">
        <v>0.02470592800618</v>
      </c>
      <c r="O155" t="n">
        <v>2.645357</v>
      </c>
      <c r="P155" t="inlineStr">
        <is>
          <t>BS4</t>
        </is>
      </c>
      <c r="Q155" t="n">
        <v>1</v>
      </c>
      <c r="V155" t="n">
        <v>47995.591</v>
      </c>
      <c r="W155" t="n">
        <v>1</v>
      </c>
      <c r="X155" t="n">
        <v>2.0835247e-05</v>
      </c>
      <c r="Y155" t="n">
        <v>1</v>
      </c>
      <c r="Z155" t="n">
        <v>2.645357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ALTO JAHUEL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0.9827</v>
      </c>
      <c r="AL155" t="n">
        <v>72.521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0.9936514234698939</v>
      </c>
      <c r="AR155" t="n">
        <v>6026.4158</v>
      </c>
      <c r="AS155" t="n">
        <v>191.843934997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ALTO JAHUEL 220</t>
        </is>
      </c>
      <c r="AX155" t="n">
        <v>113.221</v>
      </c>
      <c r="AY155" t="n">
        <v>1.080821157758461</v>
      </c>
      <c r="AZ155" t="n">
        <v>122.3716523025708</v>
      </c>
      <c r="BA155" t="n">
        <v>779.3099999999999</v>
      </c>
      <c r="BB155" t="n">
        <v>0.879</v>
      </c>
      <c r="BC155" t="n">
        <v>83.82623262085055</v>
      </c>
      <c r="BD155" t="n">
        <v>0.976</v>
      </c>
      <c r="BE155" t="n">
        <v>81.81399999999999</v>
      </c>
      <c r="BF155" t="n">
        <v>8.9176</v>
      </c>
      <c r="BG155" t="n">
        <v>0.804</v>
      </c>
      <c r="BH155" t="n">
        <v>6039.043023599974</v>
      </c>
      <c r="BI155" t="n">
        <v>0.9955361571272692</v>
      </c>
      <c r="BJ155" t="n">
        <v>6012.0857</v>
      </c>
      <c r="BK155" t="n">
        <v>216.427237598</v>
      </c>
    </row>
    <row r="156">
      <c r="A156" t="n">
        <v>1730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NORVIND</t>
        </is>
      </c>
      <c r="F156" t="inlineStr">
        <is>
          <t>SUM_LUZPARRAL_A</t>
        </is>
      </c>
      <c r="G156" t="inlineStr">
        <is>
          <t>A</t>
        </is>
      </c>
      <c r="H156" t="inlineStr">
        <is>
          <t>LUZPARRAL</t>
        </is>
      </c>
      <c r="I156" t="inlineStr">
        <is>
          <t>LPARPAHOA</t>
        </is>
      </c>
      <c r="J156" t="inlineStr">
        <is>
          <t>PASO_HONDO</t>
        </is>
      </c>
      <c r="K156" t="n">
        <v>-107.07376779</v>
      </c>
      <c r="L156" t="inlineStr">
        <is>
          <t>PASO HONDO</t>
        </is>
      </c>
      <c r="M156" t="inlineStr">
        <is>
          <t>Ancoa</t>
        </is>
      </c>
      <c r="N156" t="n">
        <v>0.28627003798037</v>
      </c>
      <c r="O156" t="n">
        <v>30.652012</v>
      </c>
      <c r="P156" t="inlineStr">
        <is>
          <t>BS4</t>
        </is>
      </c>
      <c r="Q156" t="n">
        <v>1</v>
      </c>
      <c r="V156" t="n">
        <v>47995.591</v>
      </c>
      <c r="W156" t="n">
        <v>1</v>
      </c>
      <c r="X156" t="n">
        <v>2.0835247e-05</v>
      </c>
      <c r="Y156" t="n">
        <v>1</v>
      </c>
      <c r="Z156" t="n">
        <v>30.652012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ANCOA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0.9671</v>
      </c>
      <c r="AL156" t="n">
        <v>71.37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0.9808020906623781</v>
      </c>
      <c r="AR156" t="n">
        <v>5948.4856</v>
      </c>
      <c r="AS156" t="n">
        <v>2187.63409644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ANCOA 220</t>
        </is>
      </c>
      <c r="AX156" t="n">
        <v>113.221</v>
      </c>
      <c r="AY156" t="n">
        <v>1.080821157758461</v>
      </c>
      <c r="AZ156" t="n">
        <v>122.3716523025708</v>
      </c>
      <c r="BA156" t="n">
        <v>779.3099999999999</v>
      </c>
      <c r="BB156" t="n">
        <v>0.879</v>
      </c>
      <c r="BC156" t="n">
        <v>83.82623262085055</v>
      </c>
      <c r="BD156" t="n">
        <v>0.9711</v>
      </c>
      <c r="BE156" t="n">
        <v>81.404</v>
      </c>
      <c r="BF156" t="n">
        <v>8.9176</v>
      </c>
      <c r="BG156" t="n">
        <v>0.804</v>
      </c>
      <c r="BH156" t="n">
        <v>6039.043023599974</v>
      </c>
      <c r="BI156" t="n">
        <v>0.9851241330787014</v>
      </c>
      <c r="BJ156" t="n">
        <v>5949.207</v>
      </c>
      <c r="BK156" t="n">
        <v>2495.196384848</v>
      </c>
    </row>
    <row r="157">
      <c r="A157" t="n">
        <v>1731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NORVIND</t>
        </is>
      </c>
      <c r="F157" t="inlineStr">
        <is>
          <t>SUM_LUZPARRAL_A</t>
        </is>
      </c>
      <c r="G157" t="inlineStr">
        <is>
          <t>A</t>
        </is>
      </c>
      <c r="H157" t="inlineStr">
        <is>
          <t>LUZPARRAL</t>
        </is>
      </c>
      <c r="I157" t="inlineStr">
        <is>
          <t>LPARPAHOA</t>
        </is>
      </c>
      <c r="J157" t="inlineStr">
        <is>
          <t>PASO_HONDO</t>
        </is>
      </c>
      <c r="K157" t="n">
        <v>-107.07376779</v>
      </c>
      <c r="L157" t="inlineStr">
        <is>
          <t>PASO HONDO</t>
        </is>
      </c>
      <c r="M157" t="inlineStr">
        <is>
          <t>CHARRUA</t>
        </is>
      </c>
      <c r="N157" t="n">
        <v>0.7272314579099201</v>
      </c>
      <c r="O157" t="n">
        <v>77.867412</v>
      </c>
      <c r="P157" t="inlineStr">
        <is>
          <t>BS4</t>
        </is>
      </c>
      <c r="Q157" t="n">
        <v>1</v>
      </c>
      <c r="V157" t="n">
        <v>47995.591</v>
      </c>
      <c r="W157" t="n">
        <v>1</v>
      </c>
      <c r="X157" t="n">
        <v>2.0835247e-05</v>
      </c>
      <c r="Y157" t="n">
        <v>1</v>
      </c>
      <c r="Z157" t="n">
        <v>77.867412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CHARRUA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0.9350000000000001</v>
      </c>
      <c r="AL157" t="n">
        <v>69.001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1.096171586715867</v>
      </c>
      <c r="AR157" t="n">
        <v>6648.1923</v>
      </c>
      <c r="AS157" t="n">
        <v>5372.929295412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113.221</v>
      </c>
      <c r="AY157" t="n">
        <v>1.080821157758461</v>
      </c>
      <c r="AZ157" t="n">
        <v>122.3716523025708</v>
      </c>
      <c r="BA157" t="n">
        <v>779.3099999999999</v>
      </c>
      <c r="BB157" t="n">
        <v>0.879</v>
      </c>
      <c r="BC157" t="n">
        <v>83.82623262085055</v>
      </c>
      <c r="BD157" t="n">
        <v>0.9312</v>
      </c>
      <c r="BE157" t="n">
        <v>78.059</v>
      </c>
      <c r="BF157" t="n">
        <v>8.9176</v>
      </c>
      <c r="BG157" t="n">
        <v>0.804</v>
      </c>
      <c r="BH157" t="n">
        <v>6039.043023599974</v>
      </c>
      <c r="BI157" t="n">
        <v>1.118773062730627</v>
      </c>
      <c r="BJ157" t="n">
        <v>6756.3187</v>
      </c>
      <c r="BK157" t="n">
        <v>6078.252313308</v>
      </c>
    </row>
    <row r="158">
      <c r="A158" t="n">
        <v>1732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NORVIND</t>
        </is>
      </c>
      <c r="F158" t="inlineStr">
        <is>
          <t>SUM_LUZPARRAL_A</t>
        </is>
      </c>
      <c r="G158" t="inlineStr">
        <is>
          <t>A</t>
        </is>
      </c>
      <c r="H158" t="inlineStr">
        <is>
          <t>LUZPARRAL</t>
        </is>
      </c>
      <c r="I158" t="inlineStr">
        <is>
          <t>LPARPAHOA</t>
        </is>
      </c>
      <c r="J158" t="inlineStr">
        <is>
          <t>PASO_HONDO</t>
        </is>
      </c>
      <c r="K158" t="n">
        <v>-107.07376779</v>
      </c>
      <c r="L158" t="inlineStr">
        <is>
          <t>PASO HONDO</t>
        </is>
      </c>
      <c r="M158" t="inlineStr">
        <is>
          <t>ITAHUE</t>
        </is>
      </c>
      <c r="N158" t="n">
        <v>0.22479032858948</v>
      </c>
      <c r="O158" t="n">
        <v>24.069147</v>
      </c>
      <c r="P158" t="inlineStr">
        <is>
          <t>BS4</t>
        </is>
      </c>
      <c r="Q158" t="n">
        <v>1</v>
      </c>
      <c r="V158" t="n">
        <v>47995.591</v>
      </c>
      <c r="W158" t="n">
        <v>1</v>
      </c>
      <c r="X158" t="n">
        <v>2.0835247e-05</v>
      </c>
      <c r="Y158" t="n">
        <v>1</v>
      </c>
      <c r="Z158" t="n">
        <v>24.069147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ITAHUE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0.9537</v>
      </c>
      <c r="AL158" t="n">
        <v>70.381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1.007895816242822</v>
      </c>
      <c r="AR158" t="n">
        <v>6112.8068</v>
      </c>
      <c r="AS158" t="n">
        <v>1694.010635007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113.221</v>
      </c>
      <c r="AY158" t="n">
        <v>1.080821157758461</v>
      </c>
      <c r="AZ158" t="n">
        <v>122.3716523025708</v>
      </c>
      <c r="BA158" t="n">
        <v>779.3099999999999</v>
      </c>
      <c r="BB158" t="n">
        <v>0.879</v>
      </c>
      <c r="BC158" t="n">
        <v>83.82623262085055</v>
      </c>
      <c r="BD158" t="n">
        <v>0.9327</v>
      </c>
      <c r="BE158" t="n">
        <v>78.185</v>
      </c>
      <c r="BF158" t="n">
        <v>8.9176</v>
      </c>
      <c r="BG158" t="n">
        <v>0.804</v>
      </c>
      <c r="BH158" t="n">
        <v>6039.043023599974</v>
      </c>
      <c r="BI158" t="n">
        <v>1.016406890894175</v>
      </c>
      <c r="BJ158" t="n">
        <v>6138.1249</v>
      </c>
      <c r="BK158" t="n">
        <v>1881.846258195</v>
      </c>
    </row>
    <row r="159">
      <c r="A159" t="n">
        <v>3115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NORVIND</t>
        </is>
      </c>
      <c r="F159" t="inlineStr">
        <is>
          <t>SUM_LUZPARRAL_A</t>
        </is>
      </c>
      <c r="G159" t="inlineStr">
        <is>
          <t>A</t>
        </is>
      </c>
      <c r="H159" t="inlineStr">
        <is>
          <t>LUZPARRAL</t>
        </is>
      </c>
      <c r="I159" t="inlineStr">
        <is>
          <t>LPARSGREA</t>
        </is>
      </c>
      <c r="J159" t="inlineStr">
        <is>
          <t>S.GREGORIO</t>
        </is>
      </c>
      <c r="K159" t="n">
        <v>-180.62670989</v>
      </c>
      <c r="L159" t="inlineStr">
        <is>
          <t>SAN GREGORIO</t>
        </is>
      </c>
      <c r="M159" t="inlineStr">
        <is>
          <t>ALTO JAHUEL</t>
        </is>
      </c>
      <c r="N159" t="n">
        <v>0.05812448674798</v>
      </c>
      <c r="O159" t="n">
        <v>10.498835</v>
      </c>
      <c r="P159" t="inlineStr">
        <is>
          <t>BS4</t>
        </is>
      </c>
      <c r="Q159" t="n">
        <v>1</v>
      </c>
      <c r="V159" t="n">
        <v>47995.591</v>
      </c>
      <c r="W159" t="n">
        <v>1</v>
      </c>
      <c r="X159" t="n">
        <v>2.0835247e-05</v>
      </c>
      <c r="Y159" t="n">
        <v>1</v>
      </c>
      <c r="Z159" t="n">
        <v>10.498835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0.9827</v>
      </c>
      <c r="AL159" t="n">
        <v>72.521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S159" t="n">
        <v>761.386013035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113.221</v>
      </c>
      <c r="AY159" t="n">
        <v>1.080821157758461</v>
      </c>
      <c r="AZ159" t="n">
        <v>122.3716523025708</v>
      </c>
      <c r="BA159" t="n">
        <v>779.3099999999999</v>
      </c>
      <c r="BB159" t="n">
        <v>0.879</v>
      </c>
      <c r="BC159" t="n">
        <v>83.82623262085055</v>
      </c>
      <c r="BD159" t="n">
        <v>0.976</v>
      </c>
      <c r="BE159" t="n">
        <v>81.81399999999999</v>
      </c>
      <c r="BF159" t="n">
        <v>8.9176</v>
      </c>
      <c r="BG159" t="n">
        <v>0.804</v>
      </c>
      <c r="BH159" t="n">
        <v>6039.043023599974</v>
      </c>
      <c r="BI159" t="n">
        <v>0.9955361571272692</v>
      </c>
      <c r="BJ159" t="n">
        <v>6012.0857</v>
      </c>
      <c r="BK159" t="n">
        <v>858.9516866899999</v>
      </c>
    </row>
    <row r="160">
      <c r="A160" t="n">
        <v>3116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NORVIND</t>
        </is>
      </c>
      <c r="F160" t="inlineStr">
        <is>
          <t>SUM_LUZPARRAL_A</t>
        </is>
      </c>
      <c r="G160" t="inlineStr">
        <is>
          <t>A</t>
        </is>
      </c>
      <c r="H160" t="inlineStr">
        <is>
          <t>LUZPARRAL</t>
        </is>
      </c>
      <c r="I160" t="inlineStr">
        <is>
          <t>LPARSGREA</t>
        </is>
      </c>
      <c r="J160" t="inlineStr">
        <is>
          <t>S.GREGORIO</t>
        </is>
      </c>
      <c r="K160" t="n">
        <v>-180.62670989</v>
      </c>
      <c r="L160" t="inlineStr">
        <is>
          <t>SAN GREGORIO</t>
        </is>
      </c>
      <c r="M160" t="inlineStr">
        <is>
          <t>CHARRUA</t>
        </is>
      </c>
      <c r="N160" t="n">
        <v>0.67519622671316</v>
      </c>
      <c r="O160" t="n">
        <v>121.958473</v>
      </c>
      <c r="P160" t="inlineStr">
        <is>
          <t>BS4</t>
        </is>
      </c>
      <c r="Q160" t="n">
        <v>1</v>
      </c>
      <c r="V160" t="n">
        <v>47995.591</v>
      </c>
      <c r="W160" t="n">
        <v>1</v>
      </c>
      <c r="X160" t="n">
        <v>2.0835247e-05</v>
      </c>
      <c r="Y160" t="n">
        <v>1</v>
      </c>
      <c r="Z160" t="n">
        <v>121.958473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0.9350000000000001</v>
      </c>
      <c r="AL160" t="n">
        <v>69.001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8415.256595473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113.221</v>
      </c>
      <c r="AY160" t="n">
        <v>1.080821157758461</v>
      </c>
      <c r="AZ160" t="n">
        <v>122.3716523025708</v>
      </c>
      <c r="BA160" t="n">
        <v>779.3099999999999</v>
      </c>
      <c r="BB160" t="n">
        <v>0.879</v>
      </c>
      <c r="BC160" t="n">
        <v>83.82623262085055</v>
      </c>
      <c r="BD160" t="n">
        <v>0.9312</v>
      </c>
      <c r="BE160" t="n">
        <v>78.059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9519.956443907</v>
      </c>
    </row>
    <row r="161">
      <c r="A161" t="n">
        <v>3117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NORVIND</t>
        </is>
      </c>
      <c r="F161" t="inlineStr">
        <is>
          <t>SUM_LUZPARRAL_A</t>
        </is>
      </c>
      <c r="G161" t="inlineStr">
        <is>
          <t>A</t>
        </is>
      </c>
      <c r="H161" t="inlineStr">
        <is>
          <t>LUZPARRAL</t>
        </is>
      </c>
      <c r="I161" t="inlineStr">
        <is>
          <t>LPARSGREA</t>
        </is>
      </c>
      <c r="J161" t="inlineStr">
        <is>
          <t>S.GREGORIO</t>
        </is>
      </c>
      <c r="K161" t="n">
        <v>-180.62670989</v>
      </c>
      <c r="L161" t="inlineStr">
        <is>
          <t>SAN GREGORIO</t>
        </is>
      </c>
      <c r="M161" t="inlineStr">
        <is>
          <t>ITAHUE</t>
        </is>
      </c>
      <c r="N161" t="n">
        <v>0.30391282818565</v>
      </c>
      <c r="O161" t="n">
        <v>54.894774</v>
      </c>
      <c r="P161" t="inlineStr">
        <is>
          <t>BS4</t>
        </is>
      </c>
      <c r="Q161" t="n">
        <v>1</v>
      </c>
      <c r="V161" t="n">
        <v>47995.591</v>
      </c>
      <c r="W161" t="n">
        <v>1</v>
      </c>
      <c r="X161" t="n">
        <v>2.0835247e-05</v>
      </c>
      <c r="Y161" t="n">
        <v>1</v>
      </c>
      <c r="Z161" t="n">
        <v>54.894774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0.9537</v>
      </c>
      <c r="AL161" t="n">
        <v>70.381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S161" t="n">
        <v>3863.549088894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113.221</v>
      </c>
      <c r="AY161" t="n">
        <v>1.080821157758461</v>
      </c>
      <c r="AZ161" t="n">
        <v>122.3716523025708</v>
      </c>
      <c r="BA161" t="n">
        <v>779.3099999999999</v>
      </c>
      <c r="BB161" t="n">
        <v>0.879</v>
      </c>
      <c r="BC161" t="n">
        <v>83.82623262085055</v>
      </c>
      <c r="BD161" t="n">
        <v>0.9327</v>
      </c>
      <c r="BE161" t="n">
        <v>78.185</v>
      </c>
      <c r="BF161" t="n">
        <v>8.9176</v>
      </c>
      <c r="BG161" t="n">
        <v>0.804</v>
      </c>
      <c r="BH161" t="n">
        <v>6039.043023599974</v>
      </c>
      <c r="BI161" t="n">
        <v>1.016406890894175</v>
      </c>
      <c r="BJ161" t="n">
        <v>6138.1249</v>
      </c>
      <c r="BK161" t="n">
        <v>4291.94790519</v>
      </c>
    </row>
    <row r="162">
      <c r="A162" t="n">
        <v>2609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NORVIND</t>
        </is>
      </c>
      <c r="F162" t="inlineStr">
        <is>
          <t>SUM_LUZPARRAL_B</t>
        </is>
      </c>
      <c r="G162" t="inlineStr">
        <is>
          <t>B</t>
        </is>
      </c>
      <c r="H162" t="inlineStr">
        <is>
          <t>LUZPARRAL</t>
        </is>
      </c>
      <c r="I162" t="inlineStr">
        <is>
          <t>LPARLONGB</t>
        </is>
      </c>
      <c r="J162" t="inlineStr">
        <is>
          <t>LONGAVI</t>
        </is>
      </c>
      <c r="K162" t="n">
        <v>-359.50134916</v>
      </c>
      <c r="L162" t="inlineStr">
        <is>
          <t>LONGAVI</t>
        </is>
      </c>
      <c r="M162" t="inlineStr">
        <is>
          <t>ALTO JAHUEL</t>
        </is>
      </c>
      <c r="N162" t="n">
        <v>0.11847686882774</v>
      </c>
      <c r="O162" t="n">
        <v>42.592594</v>
      </c>
      <c r="P162" t="inlineStr">
        <is>
          <t>BS4</t>
        </is>
      </c>
      <c r="Q162" t="n">
        <v>1</v>
      </c>
      <c r="V162" t="n">
        <v>47995.591</v>
      </c>
      <c r="W162" t="n">
        <v>1</v>
      </c>
      <c r="X162" t="n">
        <v>2.0835247e-05</v>
      </c>
      <c r="Y162" t="n">
        <v>1</v>
      </c>
      <c r="Z162" t="n">
        <v>42.592594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0.9827</v>
      </c>
      <c r="AL162" t="n">
        <v>72.521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S162" t="n">
        <v>3088.857509474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113.221</v>
      </c>
      <c r="AY162" t="n">
        <v>1.080821157758461</v>
      </c>
      <c r="AZ162" t="n">
        <v>122.3716523025708</v>
      </c>
      <c r="BA162" t="n">
        <v>779.3099999999999</v>
      </c>
      <c r="BB162" t="n">
        <v>0.879</v>
      </c>
      <c r="BC162" t="n">
        <v>83.82623262085055</v>
      </c>
      <c r="BD162" t="n">
        <v>0.976</v>
      </c>
      <c r="BE162" t="n">
        <v>81.81399999999999</v>
      </c>
      <c r="BF162" t="n">
        <v>8.9176</v>
      </c>
      <c r="BG162" t="n">
        <v>0.804</v>
      </c>
      <c r="BH162" t="n">
        <v>6039.043023599974</v>
      </c>
      <c r="BI162" t="n">
        <v>0.9955361571272692</v>
      </c>
      <c r="BJ162" t="n">
        <v>6012.0857</v>
      </c>
      <c r="BK162" t="n">
        <v>3484.670485516</v>
      </c>
    </row>
    <row r="163">
      <c r="A163" t="n">
        <v>2610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NORVIND</t>
        </is>
      </c>
      <c r="F163" t="inlineStr">
        <is>
          <t>SUM_LUZPARRAL_B</t>
        </is>
      </c>
      <c r="G163" t="inlineStr">
        <is>
          <t>B</t>
        </is>
      </c>
      <c r="H163" t="inlineStr">
        <is>
          <t>LUZPARRAL</t>
        </is>
      </c>
      <c r="I163" t="inlineStr">
        <is>
          <t>LPARLONGB</t>
        </is>
      </c>
      <c r="J163" t="inlineStr">
        <is>
          <t>LONGAVI</t>
        </is>
      </c>
      <c r="K163" t="n">
        <v>-359.50134916</v>
      </c>
      <c r="L163" t="inlineStr">
        <is>
          <t>LONGAVI</t>
        </is>
      </c>
      <c r="M163" t="inlineStr">
        <is>
          <t>Ancoa</t>
        </is>
      </c>
      <c r="N163" t="n">
        <v>0.39433913121423</v>
      </c>
      <c r="O163" t="n">
        <v>141.76545</v>
      </c>
      <c r="P163" t="inlineStr">
        <is>
          <t>BS4</t>
        </is>
      </c>
      <c r="Q163" t="n">
        <v>1</v>
      </c>
      <c r="V163" t="n">
        <v>47995.591</v>
      </c>
      <c r="W163" t="n">
        <v>1</v>
      </c>
      <c r="X163" t="n">
        <v>2.0835247e-05</v>
      </c>
      <c r="Y163" t="n">
        <v>1</v>
      </c>
      <c r="Z163" t="n">
        <v>141.76545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ANCOA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0.9671</v>
      </c>
      <c r="AL163" t="n">
        <v>71.37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0.9808020906623781</v>
      </c>
      <c r="AR163" t="n">
        <v>5948.4856</v>
      </c>
      <c r="AS163" t="n">
        <v>10117.8001665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ANCOA 220</t>
        </is>
      </c>
      <c r="AX163" t="n">
        <v>113.221</v>
      </c>
      <c r="AY163" t="n">
        <v>1.080821157758461</v>
      </c>
      <c r="AZ163" t="n">
        <v>122.3716523025708</v>
      </c>
      <c r="BA163" t="n">
        <v>779.3099999999999</v>
      </c>
      <c r="BB163" t="n">
        <v>0.879</v>
      </c>
      <c r="BC163" t="n">
        <v>83.82623262085055</v>
      </c>
      <c r="BD163" t="n">
        <v>0.9711</v>
      </c>
      <c r="BE163" t="n">
        <v>81.404</v>
      </c>
      <c r="BF163" t="n">
        <v>8.9176</v>
      </c>
      <c r="BG163" t="n">
        <v>0.804</v>
      </c>
      <c r="BH163" t="n">
        <v>6039.043023599974</v>
      </c>
      <c r="BI163" t="n">
        <v>0.9851241330787014</v>
      </c>
      <c r="BJ163" t="n">
        <v>5949.207</v>
      </c>
      <c r="BK163" t="n">
        <v>11540.2746918</v>
      </c>
    </row>
    <row r="164">
      <c r="A164" t="n">
        <v>2611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NORVIND</t>
        </is>
      </c>
      <c r="F164" t="inlineStr">
        <is>
          <t>SUM_LUZPARRAL_B</t>
        </is>
      </c>
      <c r="G164" t="inlineStr">
        <is>
          <t>B</t>
        </is>
      </c>
      <c r="H164" t="inlineStr">
        <is>
          <t>LUZPARRAL</t>
        </is>
      </c>
      <c r="I164" t="inlineStr">
        <is>
          <t>LPARLONGB</t>
        </is>
      </c>
      <c r="J164" t="inlineStr">
        <is>
          <t>LONGAVI</t>
        </is>
      </c>
      <c r="K164" t="n">
        <v>-359.50134916</v>
      </c>
      <c r="L164" t="inlineStr">
        <is>
          <t>LONGAVI</t>
        </is>
      </c>
      <c r="M164" t="inlineStr">
        <is>
          <t>CHARRUA</t>
        </is>
      </c>
      <c r="N164" t="n">
        <v>0.63651616522798</v>
      </c>
      <c r="O164" t="n">
        <v>228.82842</v>
      </c>
      <c r="P164" t="inlineStr">
        <is>
          <t>BS4</t>
        </is>
      </c>
      <c r="Q164" t="n">
        <v>1</v>
      </c>
      <c r="V164" t="n">
        <v>47995.591</v>
      </c>
      <c r="W164" t="n">
        <v>1</v>
      </c>
      <c r="X164" t="n">
        <v>2.0835247e-05</v>
      </c>
      <c r="Y164" t="n">
        <v>1</v>
      </c>
      <c r="Z164" t="n">
        <v>228.82842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CHARRUA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0.9350000000000001</v>
      </c>
      <c r="AL164" t="n">
        <v>69.001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1.096171586715867</v>
      </c>
      <c r="AR164" t="n">
        <v>6648.1923</v>
      </c>
      <c r="AS164" t="n">
        <v>15789.38980842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CHARRUA 220</t>
        </is>
      </c>
      <c r="AX164" t="n">
        <v>113.221</v>
      </c>
      <c r="AY164" t="n">
        <v>1.080821157758461</v>
      </c>
      <c r="AZ164" t="n">
        <v>122.3716523025708</v>
      </c>
      <c r="BA164" t="n">
        <v>779.3099999999999</v>
      </c>
      <c r="BB164" t="n">
        <v>0.879</v>
      </c>
      <c r="BC164" t="n">
        <v>83.82623262085055</v>
      </c>
      <c r="BD164" t="n">
        <v>0.9312</v>
      </c>
      <c r="BE164" t="n">
        <v>78.059</v>
      </c>
      <c r="BF164" t="n">
        <v>8.9176</v>
      </c>
      <c r="BG164" t="n">
        <v>0.804</v>
      </c>
      <c r="BH164" t="n">
        <v>6039.043023599974</v>
      </c>
      <c r="BI164" t="n">
        <v>1.118773062730627</v>
      </c>
      <c r="BJ164" t="n">
        <v>6756.3187</v>
      </c>
      <c r="BK164" t="n">
        <v>17862.11763678</v>
      </c>
    </row>
    <row r="165">
      <c r="A165" t="n">
        <v>2612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NORVIND</t>
        </is>
      </c>
      <c r="F165" t="inlineStr">
        <is>
          <t>SUM_LUZPARRAL_B</t>
        </is>
      </c>
      <c r="G165" t="inlineStr">
        <is>
          <t>B</t>
        </is>
      </c>
      <c r="H165" t="inlineStr">
        <is>
          <t>LUZPARRAL</t>
        </is>
      </c>
      <c r="I165" t="inlineStr">
        <is>
          <t>LPARLONGB</t>
        </is>
      </c>
      <c r="J165" t="inlineStr">
        <is>
          <t>LONGAVI</t>
        </is>
      </c>
      <c r="K165" t="n">
        <v>-359.50134916</v>
      </c>
      <c r="L165" t="inlineStr">
        <is>
          <t>LONGAVI</t>
        </is>
      </c>
      <c r="M165" t="inlineStr">
        <is>
          <t>ITAHUE</t>
        </is>
      </c>
      <c r="N165" t="n">
        <v>0.20557120458417</v>
      </c>
      <c r="O165" t="n">
        <v>73.903125</v>
      </c>
      <c r="P165" t="inlineStr">
        <is>
          <t>BS4</t>
        </is>
      </c>
      <c r="Q165" t="n">
        <v>1</v>
      </c>
      <c r="V165" t="n">
        <v>47995.591</v>
      </c>
      <c r="W165" t="n">
        <v>1</v>
      </c>
      <c r="X165" t="n">
        <v>2.0835247e-05</v>
      </c>
      <c r="Y165" t="n">
        <v>1</v>
      </c>
      <c r="Z165" t="n">
        <v>73.903125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ITAHUE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0.9537</v>
      </c>
      <c r="AL165" t="n">
        <v>70.381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1.007895816242822</v>
      </c>
      <c r="AR165" t="n">
        <v>6112.8068</v>
      </c>
      <c r="AS165" t="n">
        <v>5201.375840625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ITAHUE 220</t>
        </is>
      </c>
      <c r="AX165" t="n">
        <v>113.221</v>
      </c>
      <c r="AY165" t="n">
        <v>1.080821157758461</v>
      </c>
      <c r="AZ165" t="n">
        <v>122.3716523025708</v>
      </c>
      <c r="BA165" t="n">
        <v>779.3099999999999</v>
      </c>
      <c r="BB165" t="n">
        <v>0.879</v>
      </c>
      <c r="BC165" t="n">
        <v>83.82623262085055</v>
      </c>
      <c r="BD165" t="n">
        <v>0.9327</v>
      </c>
      <c r="BE165" t="n">
        <v>78.185</v>
      </c>
      <c r="BF165" t="n">
        <v>8.9176</v>
      </c>
      <c r="BG165" t="n">
        <v>0.804</v>
      </c>
      <c r="BH165" t="n">
        <v>6039.043023599974</v>
      </c>
      <c r="BI165" t="n">
        <v>1.016406890894175</v>
      </c>
      <c r="BJ165" t="n">
        <v>6138.1249</v>
      </c>
      <c r="BK165" t="n">
        <v>5778.115828125</v>
      </c>
    </row>
    <row r="166">
      <c r="A166" t="n">
        <v>5196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NORVIND</t>
        </is>
      </c>
      <c r="F166" t="inlineStr">
        <is>
          <t>SUM_LUZPARRAL_B</t>
        </is>
      </c>
      <c r="G166" t="inlineStr">
        <is>
          <t>B</t>
        </is>
      </c>
      <c r="H166" t="inlineStr">
        <is>
          <t>LUZPARRAL</t>
        </is>
      </c>
      <c r="I166" t="inlineStr">
        <is>
          <t>LPARPARRB</t>
        </is>
      </c>
      <c r="J166" t="inlineStr">
        <is>
          <t>PARRAL</t>
        </is>
      </c>
      <c r="K166" t="n">
        <v>-654.28843374</v>
      </c>
      <c r="L166" t="inlineStr">
        <is>
          <t>PARRAL</t>
        </is>
      </c>
      <c r="M166" t="inlineStr">
        <is>
          <t>ALTO JAHUEL</t>
        </is>
      </c>
      <c r="N166" t="n">
        <v>0.07448747592492</v>
      </c>
      <c r="O166" t="n">
        <v>48.736294</v>
      </c>
      <c r="P166" t="inlineStr">
        <is>
          <t>BS4</t>
        </is>
      </c>
      <c r="Q166" t="n">
        <v>1</v>
      </c>
      <c r="V166" t="n">
        <v>47995.591</v>
      </c>
      <c r="W166" t="n">
        <v>1</v>
      </c>
      <c r="X166" t="n">
        <v>2.0835247e-05</v>
      </c>
      <c r="Y166" t="n">
        <v>1</v>
      </c>
      <c r="Z166" t="n">
        <v>48.736294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0.9827</v>
      </c>
      <c r="AL166" t="n">
        <v>72.521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S166" t="n">
        <v>3534.404777174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113.221</v>
      </c>
      <c r="AY166" t="n">
        <v>1.080821157758461</v>
      </c>
      <c r="AZ166" t="n">
        <v>122.3716523025708</v>
      </c>
      <c r="BA166" t="n">
        <v>779.3099999999999</v>
      </c>
      <c r="BB166" t="n">
        <v>0.879</v>
      </c>
      <c r="BC166" t="n">
        <v>83.82623262085055</v>
      </c>
      <c r="BD166" t="n">
        <v>0.976</v>
      </c>
      <c r="BE166" t="n">
        <v>81.81399999999999</v>
      </c>
      <c r="BF166" t="n">
        <v>8.9176</v>
      </c>
      <c r="BG166" t="n">
        <v>0.804</v>
      </c>
      <c r="BH166" t="n">
        <v>6039.043023599974</v>
      </c>
      <c r="BI166" t="n">
        <v>0.9955361571272692</v>
      </c>
      <c r="BJ166" t="n">
        <v>6012.0857</v>
      </c>
      <c r="BK166" t="n">
        <v>3987.311157316</v>
      </c>
    </row>
    <row r="167">
      <c r="A167" t="n">
        <v>5197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NORVIND</t>
        </is>
      </c>
      <c r="F167" t="inlineStr">
        <is>
          <t>SUM_LUZPARRAL_B</t>
        </is>
      </c>
      <c r="G167" t="inlineStr">
        <is>
          <t>B</t>
        </is>
      </c>
      <c r="H167" t="inlineStr">
        <is>
          <t>LUZPARRAL</t>
        </is>
      </c>
      <c r="I167" t="inlineStr">
        <is>
          <t>LPARPARRB</t>
        </is>
      </c>
      <c r="J167" t="inlineStr">
        <is>
          <t>PARRAL</t>
        </is>
      </c>
      <c r="K167" t="n">
        <v>-654.28843374</v>
      </c>
      <c r="L167" t="inlineStr">
        <is>
          <t>PARRAL</t>
        </is>
      </c>
      <c r="M167" t="inlineStr">
        <is>
          <t>ANCOA</t>
        </is>
      </c>
      <c r="N167" t="n">
        <v>0.17188160113309</v>
      </c>
      <c r="O167" t="n">
        <v>112.460144</v>
      </c>
      <c r="P167" t="inlineStr">
        <is>
          <t>BS4</t>
        </is>
      </c>
      <c r="Q167" t="n">
        <v>1</v>
      </c>
      <c r="V167" t="n">
        <v>47995.591</v>
      </c>
      <c r="W167" t="n">
        <v>1</v>
      </c>
      <c r="X167" t="n">
        <v>2.0835247e-05</v>
      </c>
      <c r="Y167" t="n">
        <v>1</v>
      </c>
      <c r="Z167" t="n">
        <v>112.460144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ANCOA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0.9671</v>
      </c>
      <c r="AL167" t="n">
        <v>71.37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0.9808020906623781</v>
      </c>
      <c r="AR167" t="n">
        <v>5948.4856</v>
      </c>
      <c r="AS167" t="n">
        <v>8026.280477280001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ANCOA 220</t>
        </is>
      </c>
      <c r="AX167" t="n">
        <v>113.221</v>
      </c>
      <c r="AY167" t="n">
        <v>1.080821157758461</v>
      </c>
      <c r="AZ167" t="n">
        <v>122.3716523025708</v>
      </c>
      <c r="BA167" t="n">
        <v>779.3099999999999</v>
      </c>
      <c r="BB167" t="n">
        <v>0.879</v>
      </c>
      <c r="BC167" t="n">
        <v>83.82623262085055</v>
      </c>
      <c r="BD167" t="n">
        <v>0.9711</v>
      </c>
      <c r="BE167" t="n">
        <v>81.404</v>
      </c>
      <c r="BF167" t="n">
        <v>8.9176</v>
      </c>
      <c r="BG167" t="n">
        <v>0.804</v>
      </c>
      <c r="BH167" t="n">
        <v>6039.043023599974</v>
      </c>
      <c r="BI167" t="n">
        <v>0.9851241330787014</v>
      </c>
      <c r="BJ167" t="n">
        <v>5949.207</v>
      </c>
      <c r="BK167" t="n">
        <v>9154.705562175999</v>
      </c>
    </row>
    <row r="168">
      <c r="A168" t="n">
        <v>5198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NORVIND</t>
        </is>
      </c>
      <c r="F168" t="inlineStr">
        <is>
          <t>SUM_LUZPARRAL_B</t>
        </is>
      </c>
      <c r="G168" t="inlineStr">
        <is>
          <t>B</t>
        </is>
      </c>
      <c r="H168" t="inlineStr">
        <is>
          <t>LUZPARRAL</t>
        </is>
      </c>
      <c r="I168" t="inlineStr">
        <is>
          <t>LPARPARRB</t>
        </is>
      </c>
      <c r="J168" t="inlineStr">
        <is>
          <t>PARRAL</t>
        </is>
      </c>
      <c r="K168" t="n">
        <v>-654.28843374</v>
      </c>
      <c r="L168" t="inlineStr">
        <is>
          <t>PARRAL</t>
        </is>
      </c>
      <c r="M168" t="inlineStr">
        <is>
          <t>CHARRUA</t>
        </is>
      </c>
      <c r="N168" t="n">
        <v>0.6968587782283</v>
      </c>
      <c r="O168" t="n">
        <v>455.946639</v>
      </c>
      <c r="P168" t="inlineStr">
        <is>
          <t>BS4</t>
        </is>
      </c>
      <c r="Q168" t="n">
        <v>1</v>
      </c>
      <c r="V168" t="n">
        <v>47995.591</v>
      </c>
      <c r="W168" t="n">
        <v>1</v>
      </c>
      <c r="X168" t="n">
        <v>2.0835247e-05</v>
      </c>
      <c r="Y168" t="n">
        <v>1</v>
      </c>
      <c r="Z168" t="n">
        <v>455.946639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0.9350000000000001</v>
      </c>
      <c r="AL168" t="n">
        <v>69.001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S168" t="n">
        <v>31460.774037639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113.221</v>
      </c>
      <c r="AY168" t="n">
        <v>1.080821157758461</v>
      </c>
      <c r="AZ168" t="n">
        <v>122.3716523025708</v>
      </c>
      <c r="BA168" t="n">
        <v>779.3099999999999</v>
      </c>
      <c r="BB168" t="n">
        <v>0.879</v>
      </c>
      <c r="BC168" t="n">
        <v>83.82623262085055</v>
      </c>
      <c r="BD168" t="n">
        <v>0.9312</v>
      </c>
      <c r="BE168" t="n">
        <v>78.059</v>
      </c>
      <c r="BF168" t="n">
        <v>8.9176</v>
      </c>
      <c r="BG168" t="n">
        <v>0.804</v>
      </c>
      <c r="BH168" t="n">
        <v>6039.043023599974</v>
      </c>
      <c r="BI168" t="n">
        <v>1.118773062730627</v>
      </c>
      <c r="BJ168" t="n">
        <v>6756.3187</v>
      </c>
      <c r="BK168" t="n">
        <v>35590.738693701</v>
      </c>
    </row>
    <row r="169">
      <c r="A169" t="n">
        <v>5199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NORVIND</t>
        </is>
      </c>
      <c r="F169" t="inlineStr">
        <is>
          <t>SUM_LUZPARRAL_B</t>
        </is>
      </c>
      <c r="G169" t="inlineStr">
        <is>
          <t>B</t>
        </is>
      </c>
      <c r="H169" t="inlineStr">
        <is>
          <t>LUZPARRAL</t>
        </is>
      </c>
      <c r="I169" t="inlineStr">
        <is>
          <t>LPARPARRB</t>
        </is>
      </c>
      <c r="J169" t="inlineStr">
        <is>
          <t>PARRAL</t>
        </is>
      </c>
      <c r="K169" t="n">
        <v>-654.28843374</v>
      </c>
      <c r="L169" t="inlineStr">
        <is>
          <t>PARRAL</t>
        </is>
      </c>
      <c r="M169" t="inlineStr">
        <is>
          <t>ITAHUE</t>
        </is>
      </c>
      <c r="N169" t="n">
        <v>0.1579836184037</v>
      </c>
      <c r="O169" t="n">
        <v>103.366854</v>
      </c>
      <c r="P169" t="inlineStr">
        <is>
          <t>BS4</t>
        </is>
      </c>
      <c r="Q169" t="n">
        <v>1</v>
      </c>
      <c r="V169" t="n">
        <v>47995.591</v>
      </c>
      <c r="W169" t="n">
        <v>1</v>
      </c>
      <c r="X169" t="n">
        <v>2.0835247e-05</v>
      </c>
      <c r="Y169" t="n">
        <v>1</v>
      </c>
      <c r="Z169" t="n">
        <v>103.366854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ITAHUE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0.9537</v>
      </c>
      <c r="AL169" t="n">
        <v>70.381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1.007895816242822</v>
      </c>
      <c r="AR169" t="n">
        <v>6112.8068</v>
      </c>
      <c r="AS169" t="n">
        <v>7275.062551374001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ITAHUE 220</t>
        </is>
      </c>
      <c r="AX169" t="n">
        <v>113.221</v>
      </c>
      <c r="AY169" t="n">
        <v>1.080821157758461</v>
      </c>
      <c r="AZ169" t="n">
        <v>122.3716523025708</v>
      </c>
      <c r="BA169" t="n">
        <v>779.3099999999999</v>
      </c>
      <c r="BB169" t="n">
        <v>0.879</v>
      </c>
      <c r="BC169" t="n">
        <v>83.82623262085055</v>
      </c>
      <c r="BD169" t="n">
        <v>0.9327</v>
      </c>
      <c r="BE169" t="n">
        <v>78.185</v>
      </c>
      <c r="BF169" t="n">
        <v>8.9176</v>
      </c>
      <c r="BG169" t="n">
        <v>0.804</v>
      </c>
      <c r="BH169" t="n">
        <v>6039.043023599974</v>
      </c>
      <c r="BI169" t="n">
        <v>1.016406890894175</v>
      </c>
      <c r="BJ169" t="n">
        <v>6138.1249</v>
      </c>
      <c r="BK169" t="n">
        <v>8081.737479990001</v>
      </c>
    </row>
    <row r="170">
      <c r="A170" t="n">
        <v>5200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NORVIND</t>
        </is>
      </c>
      <c r="F170" t="inlineStr">
        <is>
          <t>SUM_LUZPARRAL_B</t>
        </is>
      </c>
      <c r="G170" t="inlineStr">
        <is>
          <t>B</t>
        </is>
      </c>
      <c r="H170" t="inlineStr">
        <is>
          <t>LUZPARRAL</t>
        </is>
      </c>
      <c r="I170" t="inlineStr">
        <is>
          <t>LPARPARRB</t>
        </is>
      </c>
      <c r="J170" t="inlineStr">
        <is>
          <t>PARRAL</t>
        </is>
      </c>
      <c r="K170" t="n">
        <v>-654.28843374</v>
      </c>
      <c r="L170" t="inlineStr">
        <is>
          <t>PARRAL</t>
        </is>
      </c>
      <c r="M170" t="inlineStr">
        <is>
          <t>RAPEL</t>
        </is>
      </c>
      <c r="N170" t="n">
        <v>6.964818469e-05</v>
      </c>
      <c r="O170" t="n">
        <v>0.04557</v>
      </c>
      <c r="P170" t="inlineStr">
        <is>
          <t>BS4</t>
        </is>
      </c>
      <c r="Q170" t="n">
        <v>1</v>
      </c>
      <c r="V170" t="n">
        <v>47995.591</v>
      </c>
      <c r="W170" t="n">
        <v>1</v>
      </c>
      <c r="X170" t="n">
        <v>2.0835247e-05</v>
      </c>
      <c r="Y170" t="n">
        <v>1</v>
      </c>
      <c r="Z170" t="n">
        <v>0.04557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0.9925</v>
      </c>
      <c r="AL170" t="n">
        <v>73.244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S170" t="n">
        <v>3.33772908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113.221</v>
      </c>
      <c r="AY170" t="n">
        <v>1.080821157758461</v>
      </c>
      <c r="AZ170" t="n">
        <v>122.3716523025708</v>
      </c>
      <c r="BA170" t="n">
        <v>779.3099999999999</v>
      </c>
      <c r="BB170" t="n">
        <v>0.879</v>
      </c>
      <c r="BC170" t="n">
        <v>83.82623262085055</v>
      </c>
      <c r="BD170" t="n">
        <v>0.9638</v>
      </c>
      <c r="BE170" t="n">
        <v>80.792</v>
      </c>
      <c r="BF170" t="n">
        <v>8.9176</v>
      </c>
      <c r="BG170" t="n">
        <v>0.804</v>
      </c>
      <c r="BH170" t="n">
        <v>6039.043023599974</v>
      </c>
      <c r="BI170" t="n">
        <v>0.9369954715495176</v>
      </c>
      <c r="BJ170" t="n">
        <v>5658.556</v>
      </c>
      <c r="BK170" t="n">
        <v>3.68169144</v>
      </c>
    </row>
    <row r="171">
      <c r="A171" t="n">
        <v>1733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NORVIND</t>
        </is>
      </c>
      <c r="F171" t="inlineStr">
        <is>
          <t>SUM_LUZPARRAL_B</t>
        </is>
      </c>
      <c r="G171" t="inlineStr">
        <is>
          <t>B</t>
        </is>
      </c>
      <c r="H171" t="inlineStr">
        <is>
          <t>LUZPARRAL</t>
        </is>
      </c>
      <c r="I171" t="inlineStr">
        <is>
          <t>LPARPAHOB</t>
        </is>
      </c>
      <c r="J171" t="inlineStr">
        <is>
          <t>PASO_HONDO</t>
        </is>
      </c>
      <c r="K171" t="n">
        <v>-140.26755934</v>
      </c>
      <c r="L171" t="inlineStr">
        <is>
          <t>PASO HONDO</t>
        </is>
      </c>
      <c r="M171" t="inlineStr">
        <is>
          <t>ALTO JAHUEL</t>
        </is>
      </c>
      <c r="N171" t="n">
        <v>0.02470592800618</v>
      </c>
      <c r="O171" t="n">
        <v>3.46544</v>
      </c>
      <c r="P171" t="inlineStr">
        <is>
          <t>BS4</t>
        </is>
      </c>
      <c r="Q171" t="n">
        <v>1</v>
      </c>
      <c r="V171" t="n">
        <v>47995.591</v>
      </c>
      <c r="W171" t="n">
        <v>1</v>
      </c>
      <c r="X171" t="n">
        <v>2.0835247e-05</v>
      </c>
      <c r="Y171" t="n">
        <v>1</v>
      </c>
      <c r="Z171" t="n">
        <v>3.46544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0.9827</v>
      </c>
      <c r="AL171" t="n">
        <v>72.521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S171" t="n">
        <v>251.31717424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113.221</v>
      </c>
      <c r="AY171" t="n">
        <v>1.080821157758461</v>
      </c>
      <c r="AZ171" t="n">
        <v>122.3716523025708</v>
      </c>
      <c r="BA171" t="n">
        <v>779.3099999999999</v>
      </c>
      <c r="BB171" t="n">
        <v>0.879</v>
      </c>
      <c r="BC171" t="n">
        <v>83.82623262085055</v>
      </c>
      <c r="BD171" t="n">
        <v>0.976</v>
      </c>
      <c r="BE171" t="n">
        <v>81.81399999999999</v>
      </c>
      <c r="BF171" t="n">
        <v>8.9176</v>
      </c>
      <c r="BG171" t="n">
        <v>0.804</v>
      </c>
      <c r="BH171" t="n">
        <v>6039.043023599974</v>
      </c>
      <c r="BI171" t="n">
        <v>0.9955361571272692</v>
      </c>
      <c r="BJ171" t="n">
        <v>6012.0857</v>
      </c>
      <c r="BK171" t="n">
        <v>283.52150816</v>
      </c>
    </row>
    <row r="172">
      <c r="A172" t="n">
        <v>1734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NORVIND</t>
        </is>
      </c>
      <c r="F172" t="inlineStr">
        <is>
          <t>SUM_LUZPARRAL_B</t>
        </is>
      </c>
      <c r="G172" t="inlineStr">
        <is>
          <t>B</t>
        </is>
      </c>
      <c r="H172" t="inlineStr">
        <is>
          <t>LUZPARRAL</t>
        </is>
      </c>
      <c r="I172" t="inlineStr">
        <is>
          <t>LPARPAHOB</t>
        </is>
      </c>
      <c r="J172" t="inlineStr">
        <is>
          <t>PASO_HONDO</t>
        </is>
      </c>
      <c r="K172" t="n">
        <v>-140.26755934</v>
      </c>
      <c r="L172" t="inlineStr">
        <is>
          <t>PASO HONDO</t>
        </is>
      </c>
      <c r="M172" t="inlineStr">
        <is>
          <t>Ancoa</t>
        </is>
      </c>
      <c r="N172" t="n">
        <v>0.28627003798037</v>
      </c>
      <c r="O172" t="n">
        <v>40.1544</v>
      </c>
      <c r="P172" t="inlineStr">
        <is>
          <t>BS4</t>
        </is>
      </c>
      <c r="Q172" t="n">
        <v>1</v>
      </c>
      <c r="V172" t="n">
        <v>47995.591</v>
      </c>
      <c r="W172" t="n">
        <v>1</v>
      </c>
      <c r="X172" t="n">
        <v>2.0835247e-05</v>
      </c>
      <c r="Y172" t="n">
        <v>1</v>
      </c>
      <c r="Z172" t="n">
        <v>40.1544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ANCOA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0.9671</v>
      </c>
      <c r="AL172" t="n">
        <v>71.37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0.9808020906623781</v>
      </c>
      <c r="AR172" t="n">
        <v>5948.4856</v>
      </c>
      <c r="AS172" t="n">
        <v>2865.819528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ANCOA 220</t>
        </is>
      </c>
      <c r="AX172" t="n">
        <v>113.221</v>
      </c>
      <c r="AY172" t="n">
        <v>1.080821157758461</v>
      </c>
      <c r="AZ172" t="n">
        <v>122.3716523025708</v>
      </c>
      <c r="BA172" t="n">
        <v>779.3099999999999</v>
      </c>
      <c r="BB172" t="n">
        <v>0.879</v>
      </c>
      <c r="BC172" t="n">
        <v>83.82623262085055</v>
      </c>
      <c r="BD172" t="n">
        <v>0.9711</v>
      </c>
      <c r="BE172" t="n">
        <v>81.404</v>
      </c>
      <c r="BF172" t="n">
        <v>8.9176</v>
      </c>
      <c r="BG172" t="n">
        <v>0.804</v>
      </c>
      <c r="BH172" t="n">
        <v>6039.043023599974</v>
      </c>
      <c r="BI172" t="n">
        <v>0.9851241330787014</v>
      </c>
      <c r="BJ172" t="n">
        <v>5949.207</v>
      </c>
      <c r="BK172" t="n">
        <v>3268.7287776</v>
      </c>
    </row>
    <row r="173">
      <c r="A173" t="n">
        <v>1735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NORVIND</t>
        </is>
      </c>
      <c r="F173" t="inlineStr">
        <is>
          <t>SUM_LUZPARRAL_B</t>
        </is>
      </c>
      <c r="G173" t="inlineStr">
        <is>
          <t>B</t>
        </is>
      </c>
      <c r="H173" t="inlineStr">
        <is>
          <t>LUZPARRAL</t>
        </is>
      </c>
      <c r="I173" t="inlineStr">
        <is>
          <t>LPARPAHOB</t>
        </is>
      </c>
      <c r="J173" t="inlineStr">
        <is>
          <t>PASO_HONDO</t>
        </is>
      </c>
      <c r="K173" t="n">
        <v>-140.26755934</v>
      </c>
      <c r="L173" t="inlineStr">
        <is>
          <t>PASO HONDO</t>
        </is>
      </c>
      <c r="M173" t="inlineStr">
        <is>
          <t>CHARRUA</t>
        </is>
      </c>
      <c r="N173" t="n">
        <v>0.7272314579099201</v>
      </c>
      <c r="O173" t="n">
        <v>102.006982</v>
      </c>
      <c r="P173" t="inlineStr">
        <is>
          <t>BS4</t>
        </is>
      </c>
      <c r="Q173" t="n">
        <v>1</v>
      </c>
      <c r="V173" t="n">
        <v>47995.591</v>
      </c>
      <c r="W173" t="n">
        <v>1</v>
      </c>
      <c r="X173" t="n">
        <v>2.0835247e-05</v>
      </c>
      <c r="Y173" t="n">
        <v>1</v>
      </c>
      <c r="Z173" t="n">
        <v>102.006982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0.9350000000000001</v>
      </c>
      <c r="AL173" t="n">
        <v>69.001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S173" t="n">
        <v>7038.583764982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113.221</v>
      </c>
      <c r="AY173" t="n">
        <v>1.080821157758461</v>
      </c>
      <c r="AZ173" t="n">
        <v>122.3716523025708</v>
      </c>
      <c r="BA173" t="n">
        <v>779.3099999999999</v>
      </c>
      <c r="BB173" t="n">
        <v>0.879</v>
      </c>
      <c r="BC173" t="n">
        <v>83.82623262085055</v>
      </c>
      <c r="BD173" t="n">
        <v>0.9312</v>
      </c>
      <c r="BE173" t="n">
        <v>78.059</v>
      </c>
      <c r="BF173" t="n">
        <v>8.9176</v>
      </c>
      <c r="BG173" t="n">
        <v>0.804</v>
      </c>
      <c r="BH173" t="n">
        <v>6039.043023599974</v>
      </c>
      <c r="BI173" t="n">
        <v>1.118773062730627</v>
      </c>
      <c r="BJ173" t="n">
        <v>6756.3187</v>
      </c>
      <c r="BK173" t="n">
        <v>7962.563007937999</v>
      </c>
    </row>
    <row r="174">
      <c r="A174" t="n">
        <v>1736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NORVIND</t>
        </is>
      </c>
      <c r="F174" t="inlineStr">
        <is>
          <t>SUM_LUZPARRAL_B</t>
        </is>
      </c>
      <c r="G174" t="inlineStr">
        <is>
          <t>B</t>
        </is>
      </c>
      <c r="H174" t="inlineStr">
        <is>
          <t>LUZPARRAL</t>
        </is>
      </c>
      <c r="I174" t="inlineStr">
        <is>
          <t>LPARPAHOB</t>
        </is>
      </c>
      <c r="J174" t="inlineStr">
        <is>
          <t>PASO_HONDO</t>
        </is>
      </c>
      <c r="K174" t="n">
        <v>-140.26755934</v>
      </c>
      <c r="L174" t="inlineStr">
        <is>
          <t>PASO HONDO</t>
        </is>
      </c>
      <c r="M174" t="inlineStr">
        <is>
          <t>ITAHUE</t>
        </is>
      </c>
      <c r="N174" t="n">
        <v>0.22479032858948</v>
      </c>
      <c r="O174" t="n">
        <v>31.530791</v>
      </c>
      <c r="P174" t="inlineStr">
        <is>
          <t>BS4</t>
        </is>
      </c>
      <c r="Q174" t="n">
        <v>1</v>
      </c>
      <c r="V174" t="n">
        <v>47995.591</v>
      </c>
      <c r="W174" t="n">
        <v>1</v>
      </c>
      <c r="X174" t="n">
        <v>2.0835247e-05</v>
      </c>
      <c r="Y174" t="n">
        <v>1</v>
      </c>
      <c r="Z174" t="n">
        <v>31.530791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ITAHUE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0.9537</v>
      </c>
      <c r="AL174" t="n">
        <v>70.381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1.007895816242822</v>
      </c>
      <c r="AR174" t="n">
        <v>6112.8068</v>
      </c>
      <c r="AS174" t="n">
        <v>2219.168601371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ITAHUE 220</t>
        </is>
      </c>
      <c r="AX174" t="n">
        <v>113.221</v>
      </c>
      <c r="AY174" t="n">
        <v>1.080821157758461</v>
      </c>
      <c r="AZ174" t="n">
        <v>122.3716523025708</v>
      </c>
      <c r="BA174" t="n">
        <v>779.3099999999999</v>
      </c>
      <c r="BB174" t="n">
        <v>0.879</v>
      </c>
      <c r="BC174" t="n">
        <v>83.82623262085055</v>
      </c>
      <c r="BD174" t="n">
        <v>0.9327</v>
      </c>
      <c r="BE174" t="n">
        <v>78.185</v>
      </c>
      <c r="BF174" t="n">
        <v>8.9176</v>
      </c>
      <c r="BG174" t="n">
        <v>0.804</v>
      </c>
      <c r="BH174" t="n">
        <v>6039.043023599974</v>
      </c>
      <c r="BI174" t="n">
        <v>1.016406890894175</v>
      </c>
      <c r="BJ174" t="n">
        <v>6138.1249</v>
      </c>
      <c r="BK174" t="n">
        <v>2465.234894335</v>
      </c>
    </row>
    <row r="175">
      <c r="A175" t="n">
        <v>3118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NORVIND</t>
        </is>
      </c>
      <c r="F175" t="inlineStr">
        <is>
          <t>SUM_LUZPARRAL_B</t>
        </is>
      </c>
      <c r="G175" t="inlineStr">
        <is>
          <t>B</t>
        </is>
      </c>
      <c r="H175" t="inlineStr">
        <is>
          <t>LUZPARRAL</t>
        </is>
      </c>
      <c r="I175" t="inlineStr">
        <is>
          <t>LPARSGREB</t>
        </is>
      </c>
      <c r="J175" t="inlineStr">
        <is>
          <t>S.GREGORIO</t>
        </is>
      </c>
      <c r="K175" t="n">
        <v>-317.48526191</v>
      </c>
      <c r="L175" t="inlineStr">
        <is>
          <t>SAN GREGORIO</t>
        </is>
      </c>
      <c r="M175" t="inlineStr">
        <is>
          <t>ALTO JAHUEL</t>
        </is>
      </c>
      <c r="N175" t="n">
        <v>0.05812448674798</v>
      </c>
      <c r="O175" t="n">
        <v>18.453668</v>
      </c>
      <c r="P175" t="inlineStr">
        <is>
          <t>BS4</t>
        </is>
      </c>
      <c r="Q175" t="n">
        <v>1</v>
      </c>
      <c r="V175" t="n">
        <v>47995.591</v>
      </c>
      <c r="W175" t="n">
        <v>1</v>
      </c>
      <c r="X175" t="n">
        <v>2.0835247e-05</v>
      </c>
      <c r="Y175" t="n">
        <v>1</v>
      </c>
      <c r="Z175" t="n">
        <v>18.453668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0.9827</v>
      </c>
      <c r="AL175" t="n">
        <v>72.521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1338.278457028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113.221</v>
      </c>
      <c r="AY175" t="n">
        <v>1.080821157758461</v>
      </c>
      <c r="AZ175" t="n">
        <v>122.3716523025708</v>
      </c>
      <c r="BA175" t="n">
        <v>779.3099999999999</v>
      </c>
      <c r="BB175" t="n">
        <v>0.879</v>
      </c>
      <c r="BC175" t="n">
        <v>83.82623262085055</v>
      </c>
      <c r="BD175" t="n">
        <v>0.976</v>
      </c>
      <c r="BE175" t="n">
        <v>81.81399999999999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1509.768393752</v>
      </c>
    </row>
    <row r="176">
      <c r="A176" t="n">
        <v>3119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NORVIND</t>
        </is>
      </c>
      <c r="F176" t="inlineStr">
        <is>
          <t>SUM_LUZPARRAL_B</t>
        </is>
      </c>
      <c r="G176" t="inlineStr">
        <is>
          <t>B</t>
        </is>
      </c>
      <c r="H176" t="inlineStr">
        <is>
          <t>LUZPARRAL</t>
        </is>
      </c>
      <c r="I176" t="inlineStr">
        <is>
          <t>LPARSGREB</t>
        </is>
      </c>
      <c r="J176" t="inlineStr">
        <is>
          <t>S.GREGORIO</t>
        </is>
      </c>
      <c r="K176" t="n">
        <v>-317.48526191</v>
      </c>
      <c r="L176" t="inlineStr">
        <is>
          <t>SAN GREGORIO</t>
        </is>
      </c>
      <c r="M176" t="inlineStr">
        <is>
          <t>CHARRUA</t>
        </is>
      </c>
      <c r="N176" t="n">
        <v>0.67519622671316</v>
      </c>
      <c r="O176" t="n">
        <v>214.364851</v>
      </c>
      <c r="P176" t="inlineStr">
        <is>
          <t>BS4</t>
        </is>
      </c>
      <c r="Q176" t="n">
        <v>1</v>
      </c>
      <c r="V176" t="n">
        <v>47995.591</v>
      </c>
      <c r="W176" t="n">
        <v>1</v>
      </c>
      <c r="X176" t="n">
        <v>2.0835247e-05</v>
      </c>
      <c r="Y176" t="n">
        <v>1</v>
      </c>
      <c r="Z176" t="n">
        <v>214.364851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0.9350000000000001</v>
      </c>
      <c r="AL176" t="n">
        <v>69.001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14791.389083851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113.221</v>
      </c>
      <c r="AY176" t="n">
        <v>1.080821157758461</v>
      </c>
      <c r="AZ176" t="n">
        <v>122.3716523025708</v>
      </c>
      <c r="BA176" t="n">
        <v>779.3099999999999</v>
      </c>
      <c r="BB176" t="n">
        <v>0.879</v>
      </c>
      <c r="BC176" t="n">
        <v>83.82623262085055</v>
      </c>
      <c r="BD176" t="n">
        <v>0.9312</v>
      </c>
      <c r="BE176" t="n">
        <v>78.059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16733.105904209</v>
      </c>
    </row>
    <row r="177">
      <c r="A177" t="n">
        <v>3120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NORVIND</t>
        </is>
      </c>
      <c r="F177" t="inlineStr">
        <is>
          <t>SUM_LUZPARRAL_B</t>
        </is>
      </c>
      <c r="G177" t="inlineStr">
        <is>
          <t>B</t>
        </is>
      </c>
      <c r="H177" t="inlineStr">
        <is>
          <t>LUZPARRAL</t>
        </is>
      </c>
      <c r="I177" t="inlineStr">
        <is>
          <t>LPARSGREB</t>
        </is>
      </c>
      <c r="J177" t="inlineStr">
        <is>
          <t>S.GREGORIO</t>
        </is>
      </c>
      <c r="K177" t="n">
        <v>-317.48526191</v>
      </c>
      <c r="L177" t="inlineStr">
        <is>
          <t>SAN GREGORIO</t>
        </is>
      </c>
      <c r="M177" t="inlineStr">
        <is>
          <t>ITAHUE</t>
        </is>
      </c>
      <c r="N177" t="n">
        <v>0.30391282818565</v>
      </c>
      <c r="O177" t="n">
        <v>96.487844</v>
      </c>
      <c r="P177" t="inlineStr">
        <is>
          <t>BS4</t>
        </is>
      </c>
      <c r="Q177" t="n">
        <v>1</v>
      </c>
      <c r="V177" t="n">
        <v>47995.591</v>
      </c>
      <c r="W177" t="n">
        <v>1</v>
      </c>
      <c r="X177" t="n">
        <v>2.0835247e-05</v>
      </c>
      <c r="Y177" t="n">
        <v>1</v>
      </c>
      <c r="Z177" t="n">
        <v>96.487844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0.9537</v>
      </c>
      <c r="AL177" t="n">
        <v>70.381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6790.910948564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113.221</v>
      </c>
      <c r="AY177" t="n">
        <v>1.080821157758461</v>
      </c>
      <c r="AZ177" t="n">
        <v>122.3716523025708</v>
      </c>
      <c r="BA177" t="n">
        <v>779.3099999999999</v>
      </c>
      <c r="BB177" t="n">
        <v>0.879</v>
      </c>
      <c r="BC177" t="n">
        <v>83.82623262085055</v>
      </c>
      <c r="BD177" t="n">
        <v>0.9327</v>
      </c>
      <c r="BE177" t="n">
        <v>78.185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7543.90208314</v>
      </c>
    </row>
    <row r="178">
      <c r="A178" t="n">
        <v>2613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NORVIND</t>
        </is>
      </c>
      <c r="F178" t="inlineStr">
        <is>
          <t>SUM_LUZPARRAL_C</t>
        </is>
      </c>
      <c r="G178" t="inlineStr">
        <is>
          <t>C</t>
        </is>
      </c>
      <c r="H178" t="inlineStr">
        <is>
          <t>LUZPARRAL</t>
        </is>
      </c>
      <c r="I178" t="inlineStr">
        <is>
          <t>LPARLONGC</t>
        </is>
      </c>
      <c r="J178" t="inlineStr">
        <is>
          <t>LONGAVI</t>
        </is>
      </c>
      <c r="K178" t="n">
        <v>-158.00315397</v>
      </c>
      <c r="L178" t="inlineStr">
        <is>
          <t>LONGAVI</t>
        </is>
      </c>
      <c r="M178" t="inlineStr">
        <is>
          <t>ALTO JAHUEL</t>
        </is>
      </c>
      <c r="N178" t="n">
        <v>0.11847686882774</v>
      </c>
      <c r="O178" t="n">
        <v>18.719719</v>
      </c>
      <c r="P178" t="inlineStr">
        <is>
          <t>BS4</t>
        </is>
      </c>
      <c r="Q178" t="n">
        <v>1</v>
      </c>
      <c r="V178" t="n">
        <v>47995.591</v>
      </c>
      <c r="W178" t="n">
        <v>1</v>
      </c>
      <c r="X178" t="n">
        <v>2.0835247e-05</v>
      </c>
      <c r="Y178" t="n">
        <v>1</v>
      </c>
      <c r="Z178" t="n">
        <v>18.719719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ALTO JAHUEL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0.9827</v>
      </c>
      <c r="AL178" t="n">
        <v>72.521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0.9936514234698939</v>
      </c>
      <c r="AR178" t="n">
        <v>6026.4158</v>
      </c>
      <c r="AS178" t="n">
        <v>1357.572741599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ALTO JAHUEL 220</t>
        </is>
      </c>
      <c r="AX178" t="n">
        <v>113.221</v>
      </c>
      <c r="AY178" t="n">
        <v>1.080821157758461</v>
      </c>
      <c r="AZ178" t="n">
        <v>122.3716523025708</v>
      </c>
      <c r="BA178" t="n">
        <v>779.3099999999999</v>
      </c>
      <c r="BB178" t="n">
        <v>0.879</v>
      </c>
      <c r="BC178" t="n">
        <v>83.82623262085055</v>
      </c>
      <c r="BD178" t="n">
        <v>0.976</v>
      </c>
      <c r="BE178" t="n">
        <v>81.81399999999999</v>
      </c>
      <c r="BF178" t="n">
        <v>8.9176</v>
      </c>
      <c r="BG178" t="n">
        <v>0.804</v>
      </c>
      <c r="BH178" t="n">
        <v>6039.043023599974</v>
      </c>
      <c r="BI178" t="n">
        <v>0.9955361571272692</v>
      </c>
      <c r="BJ178" t="n">
        <v>6012.0857</v>
      </c>
      <c r="BK178" t="n">
        <v>1531.535090266</v>
      </c>
    </row>
    <row r="179">
      <c r="A179" t="n">
        <v>2614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NORVIND</t>
        </is>
      </c>
      <c r="F179" t="inlineStr">
        <is>
          <t>SUM_LUZPARRAL_C</t>
        </is>
      </c>
      <c r="G179" t="inlineStr">
        <is>
          <t>C</t>
        </is>
      </c>
      <c r="H179" t="inlineStr">
        <is>
          <t>LUZPARRAL</t>
        </is>
      </c>
      <c r="I179" t="inlineStr">
        <is>
          <t>LPARLONGC</t>
        </is>
      </c>
      <c r="J179" t="inlineStr">
        <is>
          <t>LONGAVI</t>
        </is>
      </c>
      <c r="K179" t="n">
        <v>-158.00315397</v>
      </c>
      <c r="L179" t="inlineStr">
        <is>
          <t>LONGAVI</t>
        </is>
      </c>
      <c r="M179" t="inlineStr">
        <is>
          <t>Ancoa</t>
        </is>
      </c>
      <c r="N179" t="n">
        <v>0.39433913121423</v>
      </c>
      <c r="O179" t="n">
        <v>62.306826</v>
      </c>
      <c r="P179" t="inlineStr">
        <is>
          <t>BS4</t>
        </is>
      </c>
      <c r="Q179" t="n">
        <v>1</v>
      </c>
      <c r="V179" t="n">
        <v>47995.591</v>
      </c>
      <c r="W179" t="n">
        <v>1</v>
      </c>
      <c r="X179" t="n">
        <v>2.0835247e-05</v>
      </c>
      <c r="Y179" t="n">
        <v>1</v>
      </c>
      <c r="Z179" t="n">
        <v>62.306826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ANCOA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0.9671</v>
      </c>
      <c r="AL179" t="n">
        <v>71.37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0.9808020906623781</v>
      </c>
      <c r="AR179" t="n">
        <v>5948.4856</v>
      </c>
      <c r="AS179" t="n">
        <v>4446.83817162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ANCOA 220</t>
        </is>
      </c>
      <c r="AX179" t="n">
        <v>113.221</v>
      </c>
      <c r="AY179" t="n">
        <v>1.080821157758461</v>
      </c>
      <c r="AZ179" t="n">
        <v>122.3716523025708</v>
      </c>
      <c r="BA179" t="n">
        <v>779.3099999999999</v>
      </c>
      <c r="BB179" t="n">
        <v>0.879</v>
      </c>
      <c r="BC179" t="n">
        <v>83.82623262085055</v>
      </c>
      <c r="BD179" t="n">
        <v>0.9711</v>
      </c>
      <c r="BE179" t="n">
        <v>81.404</v>
      </c>
      <c r="BF179" t="n">
        <v>8.9176</v>
      </c>
      <c r="BG179" t="n">
        <v>0.804</v>
      </c>
      <c r="BH179" t="n">
        <v>6039.043023599974</v>
      </c>
      <c r="BI179" t="n">
        <v>0.9851241330787014</v>
      </c>
      <c r="BJ179" t="n">
        <v>5949.207</v>
      </c>
      <c r="BK179" t="n">
        <v>5072.024863703999</v>
      </c>
    </row>
    <row r="180">
      <c r="A180" t="n">
        <v>2615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NORVIND</t>
        </is>
      </c>
      <c r="F180" t="inlineStr">
        <is>
          <t>SUM_LUZPARRAL_C</t>
        </is>
      </c>
      <c r="G180" t="inlineStr">
        <is>
          <t>C</t>
        </is>
      </c>
      <c r="H180" t="inlineStr">
        <is>
          <t>LUZPARRAL</t>
        </is>
      </c>
      <c r="I180" t="inlineStr">
        <is>
          <t>LPARLONGC</t>
        </is>
      </c>
      <c r="J180" t="inlineStr">
        <is>
          <t>LONGAVI</t>
        </is>
      </c>
      <c r="K180" t="n">
        <v>-158.00315397</v>
      </c>
      <c r="L180" t="inlineStr">
        <is>
          <t>LONGAVI</t>
        </is>
      </c>
      <c r="M180" t="inlineStr">
        <is>
          <t>CHARRUA</t>
        </is>
      </c>
      <c r="N180" t="n">
        <v>0.63651616522798</v>
      </c>
      <c r="O180" t="n">
        <v>100.571562</v>
      </c>
      <c r="P180" t="inlineStr">
        <is>
          <t>BS4</t>
        </is>
      </c>
      <c r="Q180" t="n">
        <v>1</v>
      </c>
      <c r="V180" t="n">
        <v>47995.591</v>
      </c>
      <c r="W180" t="n">
        <v>1</v>
      </c>
      <c r="X180" t="n">
        <v>2.0835247e-05</v>
      </c>
      <c r="Y180" t="n">
        <v>1</v>
      </c>
      <c r="Z180" t="n">
        <v>100.571562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0.9350000000000001</v>
      </c>
      <c r="AL180" t="n">
        <v>69.001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6939.538349562001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113.221</v>
      </c>
      <c r="AY180" t="n">
        <v>1.080821157758461</v>
      </c>
      <c r="AZ180" t="n">
        <v>122.3716523025708</v>
      </c>
      <c r="BA180" t="n">
        <v>779.3099999999999</v>
      </c>
      <c r="BB180" t="n">
        <v>0.879</v>
      </c>
      <c r="BC180" t="n">
        <v>83.82623262085055</v>
      </c>
      <c r="BD180" t="n">
        <v>0.9312</v>
      </c>
      <c r="BE180" t="n">
        <v>78.059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7850.515558158</v>
      </c>
    </row>
    <row r="181">
      <c r="A181" t="n">
        <v>2616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NORVIND</t>
        </is>
      </c>
      <c r="F181" t="inlineStr">
        <is>
          <t>SUM_LUZPARRAL_C</t>
        </is>
      </c>
      <c r="G181" t="inlineStr">
        <is>
          <t>C</t>
        </is>
      </c>
      <c r="H181" t="inlineStr">
        <is>
          <t>LUZPARRAL</t>
        </is>
      </c>
      <c r="I181" t="inlineStr">
        <is>
          <t>LPARLONGC</t>
        </is>
      </c>
      <c r="J181" t="inlineStr">
        <is>
          <t>LONGAVI</t>
        </is>
      </c>
      <c r="K181" t="n">
        <v>-158.00315397</v>
      </c>
      <c r="L181" t="inlineStr">
        <is>
          <t>LONGAVI</t>
        </is>
      </c>
      <c r="M181" t="inlineStr">
        <is>
          <t>ITAHUE</t>
        </is>
      </c>
      <c r="N181" t="n">
        <v>0.20557120458417</v>
      </c>
      <c r="O181" t="n">
        <v>32.480899</v>
      </c>
      <c r="P181" t="inlineStr">
        <is>
          <t>BS4</t>
        </is>
      </c>
      <c r="Q181" t="n">
        <v>1</v>
      </c>
      <c r="V181" t="n">
        <v>47995.591</v>
      </c>
      <c r="W181" t="n">
        <v>1</v>
      </c>
      <c r="X181" t="n">
        <v>2.0835247e-05</v>
      </c>
      <c r="Y181" t="n">
        <v>1</v>
      </c>
      <c r="Z181" t="n">
        <v>32.480899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0.9537</v>
      </c>
      <c r="AL181" t="n">
        <v>70.381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S181" t="n">
        <v>2286.038152519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113.221</v>
      </c>
      <c r="AY181" t="n">
        <v>1.080821157758461</v>
      </c>
      <c r="AZ181" t="n">
        <v>122.3716523025708</v>
      </c>
      <c r="BA181" t="n">
        <v>779.3099999999999</v>
      </c>
      <c r="BB181" t="n">
        <v>0.879</v>
      </c>
      <c r="BC181" t="n">
        <v>83.82623262085055</v>
      </c>
      <c r="BD181" t="n">
        <v>0.9327</v>
      </c>
      <c r="BE181" t="n">
        <v>78.185</v>
      </c>
      <c r="BF181" t="n">
        <v>8.9176</v>
      </c>
      <c r="BG181" t="n">
        <v>0.804</v>
      </c>
      <c r="BH181" t="n">
        <v>6039.043023599974</v>
      </c>
      <c r="BI181" t="n">
        <v>1.016406890894175</v>
      </c>
      <c r="BJ181" t="n">
        <v>6138.1249</v>
      </c>
      <c r="BK181" t="n">
        <v>2539.519088315</v>
      </c>
    </row>
    <row r="182">
      <c r="A182" t="n">
        <v>5201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NORVIND</t>
        </is>
      </c>
      <c r="F182" t="inlineStr">
        <is>
          <t>SUM_LUZPARRAL_C</t>
        </is>
      </c>
      <c r="G182" t="inlineStr">
        <is>
          <t>C</t>
        </is>
      </c>
      <c r="H182" t="inlineStr">
        <is>
          <t>LUZPARRAL</t>
        </is>
      </c>
      <c r="I182" t="inlineStr">
        <is>
          <t>LPARPARRC</t>
        </is>
      </c>
      <c r="J182" t="inlineStr">
        <is>
          <t>PARRAL</t>
        </is>
      </c>
      <c r="K182" t="n">
        <v>-299.68736715</v>
      </c>
      <c r="L182" t="inlineStr">
        <is>
          <t>PARRAL</t>
        </is>
      </c>
      <c r="M182" t="inlineStr">
        <is>
          <t>ALTO JAHUEL</t>
        </is>
      </c>
      <c r="N182" t="n">
        <v>0.07448747592492</v>
      </c>
      <c r="O182" t="n">
        <v>22.322956</v>
      </c>
      <c r="P182" t="inlineStr">
        <is>
          <t>BS4</t>
        </is>
      </c>
      <c r="Q182" t="n">
        <v>1</v>
      </c>
      <c r="V182" t="n">
        <v>47995.591</v>
      </c>
      <c r="W182" t="n">
        <v>1</v>
      </c>
      <c r="X182" t="n">
        <v>2.0835247e-05</v>
      </c>
      <c r="Y182" t="n">
        <v>1</v>
      </c>
      <c r="Z182" t="n">
        <v>22.322956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ALTO JAHUEL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0.9827</v>
      </c>
      <c r="AL182" t="n">
        <v>72.521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0.9936514234698939</v>
      </c>
      <c r="AR182" t="n">
        <v>6026.4158</v>
      </c>
      <c r="AS182" t="n">
        <v>1618.883092076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ALTO JAHUEL 220</t>
        </is>
      </c>
      <c r="AX182" t="n">
        <v>113.221</v>
      </c>
      <c r="AY182" t="n">
        <v>1.080821157758461</v>
      </c>
      <c r="AZ182" t="n">
        <v>122.3716523025708</v>
      </c>
      <c r="BA182" t="n">
        <v>779.3099999999999</v>
      </c>
      <c r="BB182" t="n">
        <v>0.879</v>
      </c>
      <c r="BC182" t="n">
        <v>83.82623262085055</v>
      </c>
      <c r="BD182" t="n">
        <v>0.976</v>
      </c>
      <c r="BE182" t="n">
        <v>81.81399999999999</v>
      </c>
      <c r="BF182" t="n">
        <v>8.9176</v>
      </c>
      <c r="BG182" t="n">
        <v>0.804</v>
      </c>
      <c r="BH182" t="n">
        <v>6039.043023599974</v>
      </c>
      <c r="BI182" t="n">
        <v>0.9955361571272692</v>
      </c>
      <c r="BJ182" t="n">
        <v>6012.0857</v>
      </c>
      <c r="BK182" t="n">
        <v>1826.330322184</v>
      </c>
    </row>
    <row r="183">
      <c r="A183" t="n">
        <v>5202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NORVIND</t>
        </is>
      </c>
      <c r="F183" t="inlineStr">
        <is>
          <t>SUM_LUZPARRAL_C</t>
        </is>
      </c>
      <c r="G183" t="inlineStr">
        <is>
          <t>C</t>
        </is>
      </c>
      <c r="H183" t="inlineStr">
        <is>
          <t>LUZPARRAL</t>
        </is>
      </c>
      <c r="I183" t="inlineStr">
        <is>
          <t>LPARPARRC</t>
        </is>
      </c>
      <c r="J183" t="inlineStr">
        <is>
          <t>PARRAL</t>
        </is>
      </c>
      <c r="K183" t="n">
        <v>-299.68736715</v>
      </c>
      <c r="L183" t="inlineStr">
        <is>
          <t>PARRAL</t>
        </is>
      </c>
      <c r="M183" t="inlineStr">
        <is>
          <t>ANCOA</t>
        </is>
      </c>
      <c r="N183" t="n">
        <v>0.17188160113309</v>
      </c>
      <c r="O183" t="n">
        <v>51.510745</v>
      </c>
      <c r="P183" t="inlineStr">
        <is>
          <t>BS4</t>
        </is>
      </c>
      <c r="Q183" t="n">
        <v>1</v>
      </c>
      <c r="V183" t="n">
        <v>47995.591</v>
      </c>
      <c r="W183" t="n">
        <v>1</v>
      </c>
      <c r="X183" t="n">
        <v>2.0835247e-05</v>
      </c>
      <c r="Y183" t="n">
        <v>1</v>
      </c>
      <c r="Z183" t="n">
        <v>51.510745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ANCOA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0.9671</v>
      </c>
      <c r="AL183" t="n">
        <v>71.37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0.9808020906623781</v>
      </c>
      <c r="AR183" t="n">
        <v>5948.4856</v>
      </c>
      <c r="AS183" t="n">
        <v>3676.32187065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ANCOA 220</t>
        </is>
      </c>
      <c r="AX183" t="n">
        <v>113.221</v>
      </c>
      <c r="AY183" t="n">
        <v>1.080821157758461</v>
      </c>
      <c r="AZ183" t="n">
        <v>122.3716523025708</v>
      </c>
      <c r="BA183" t="n">
        <v>779.3099999999999</v>
      </c>
      <c r="BB183" t="n">
        <v>0.879</v>
      </c>
      <c r="BC183" t="n">
        <v>83.82623262085055</v>
      </c>
      <c r="BD183" t="n">
        <v>0.9711</v>
      </c>
      <c r="BE183" t="n">
        <v>81.404</v>
      </c>
      <c r="BF183" t="n">
        <v>8.9176</v>
      </c>
      <c r="BG183" t="n">
        <v>0.804</v>
      </c>
      <c r="BH183" t="n">
        <v>6039.043023599974</v>
      </c>
      <c r="BI183" t="n">
        <v>0.9851241330787014</v>
      </c>
      <c r="BJ183" t="n">
        <v>5949.207</v>
      </c>
      <c r="BK183" t="n">
        <v>4193.18068598</v>
      </c>
    </row>
    <row r="184">
      <c r="A184" t="n">
        <v>5203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NORVIND</t>
        </is>
      </c>
      <c r="F184" t="inlineStr">
        <is>
          <t>SUM_LUZPARRAL_C</t>
        </is>
      </c>
      <c r="G184" t="inlineStr">
        <is>
          <t>C</t>
        </is>
      </c>
      <c r="H184" t="inlineStr">
        <is>
          <t>LUZPARRAL</t>
        </is>
      </c>
      <c r="I184" t="inlineStr">
        <is>
          <t>LPARPARRC</t>
        </is>
      </c>
      <c r="J184" t="inlineStr">
        <is>
          <t>PARRAL</t>
        </is>
      </c>
      <c r="K184" t="n">
        <v>-299.68736715</v>
      </c>
      <c r="L184" t="inlineStr">
        <is>
          <t>PARRAL</t>
        </is>
      </c>
      <c r="M184" t="inlineStr">
        <is>
          <t>CHARRUA</t>
        </is>
      </c>
      <c r="N184" t="n">
        <v>0.6968587782283</v>
      </c>
      <c r="O184" t="n">
        <v>208.839773</v>
      </c>
      <c r="P184" t="inlineStr">
        <is>
          <t>BS4</t>
        </is>
      </c>
      <c r="Q184" t="n">
        <v>1</v>
      </c>
      <c r="V184" t="n">
        <v>47995.591</v>
      </c>
      <c r="W184" t="n">
        <v>1</v>
      </c>
      <c r="X184" t="n">
        <v>2.0835247e-05</v>
      </c>
      <c r="Y184" t="n">
        <v>1</v>
      </c>
      <c r="Z184" t="n">
        <v>208.839773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0.9350000000000001</v>
      </c>
      <c r="AL184" t="n">
        <v>69.001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S184" t="n">
        <v>14410.153176773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113.221</v>
      </c>
      <c r="AY184" t="n">
        <v>1.080821157758461</v>
      </c>
      <c r="AZ184" t="n">
        <v>122.3716523025708</v>
      </c>
      <c r="BA184" t="n">
        <v>779.3099999999999</v>
      </c>
      <c r="BB184" t="n">
        <v>0.879</v>
      </c>
      <c r="BC184" t="n">
        <v>83.82623262085055</v>
      </c>
      <c r="BD184" t="n">
        <v>0.9312</v>
      </c>
      <c r="BE184" t="n">
        <v>78.059</v>
      </c>
      <c r="BF184" t="n">
        <v>8.9176</v>
      </c>
      <c r="BG184" t="n">
        <v>0.804</v>
      </c>
      <c r="BH184" t="n">
        <v>6039.043023599974</v>
      </c>
      <c r="BI184" t="n">
        <v>1.118773062730627</v>
      </c>
      <c r="BJ184" t="n">
        <v>6756.3187</v>
      </c>
      <c r="BK184" t="n">
        <v>16301.823840607</v>
      </c>
    </row>
    <row r="185">
      <c r="A185" t="n">
        <v>5204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NORVIND</t>
        </is>
      </c>
      <c r="F185" t="inlineStr">
        <is>
          <t>SUM_LUZPARRAL_C</t>
        </is>
      </c>
      <c r="G185" t="inlineStr">
        <is>
          <t>C</t>
        </is>
      </c>
      <c r="H185" t="inlineStr">
        <is>
          <t>LUZPARRAL</t>
        </is>
      </c>
      <c r="I185" t="inlineStr">
        <is>
          <t>LPARPARRC</t>
        </is>
      </c>
      <c r="J185" t="inlineStr">
        <is>
          <t>PARRAL</t>
        </is>
      </c>
      <c r="K185" t="n">
        <v>-299.68736715</v>
      </c>
      <c r="L185" t="inlineStr">
        <is>
          <t>PARRAL</t>
        </is>
      </c>
      <c r="M185" t="inlineStr">
        <is>
          <t>ITAHUE</t>
        </is>
      </c>
      <c r="N185" t="n">
        <v>0.1579836184037</v>
      </c>
      <c r="O185" t="n">
        <v>47.345695</v>
      </c>
      <c r="P185" t="inlineStr">
        <is>
          <t>BS4</t>
        </is>
      </c>
      <c r="Q185" t="n">
        <v>1</v>
      </c>
      <c r="V185" t="n">
        <v>47995.591</v>
      </c>
      <c r="W185" t="n">
        <v>1</v>
      </c>
      <c r="X185" t="n">
        <v>2.0835247e-05</v>
      </c>
      <c r="Y185" t="n">
        <v>1</v>
      </c>
      <c r="Z185" t="n">
        <v>47.345695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0.9537</v>
      </c>
      <c r="AL185" t="n">
        <v>70.381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S185" t="n">
        <v>3332.237359795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113.221</v>
      </c>
      <c r="AY185" t="n">
        <v>1.080821157758461</v>
      </c>
      <c r="AZ185" t="n">
        <v>122.3716523025708</v>
      </c>
      <c r="BA185" t="n">
        <v>779.3099999999999</v>
      </c>
      <c r="BB185" t="n">
        <v>0.879</v>
      </c>
      <c r="BC185" t="n">
        <v>83.82623262085055</v>
      </c>
      <c r="BD185" t="n">
        <v>0.9327</v>
      </c>
      <c r="BE185" t="n">
        <v>78.185</v>
      </c>
      <c r="BF185" t="n">
        <v>8.9176</v>
      </c>
      <c r="BG185" t="n">
        <v>0.804</v>
      </c>
      <c r="BH185" t="n">
        <v>6039.043023599974</v>
      </c>
      <c r="BI185" t="n">
        <v>1.016406890894175</v>
      </c>
      <c r="BJ185" t="n">
        <v>6138.1249</v>
      </c>
      <c r="BK185" t="n">
        <v>3701.723163575</v>
      </c>
    </row>
    <row r="186">
      <c r="A186" t="n">
        <v>5205</v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NORVIND</t>
        </is>
      </c>
      <c r="F186" t="inlineStr">
        <is>
          <t>SUM_LUZPARRAL_C</t>
        </is>
      </c>
      <c r="G186" t="inlineStr">
        <is>
          <t>C</t>
        </is>
      </c>
      <c r="H186" t="inlineStr">
        <is>
          <t>LUZPARRAL</t>
        </is>
      </c>
      <c r="I186" t="inlineStr">
        <is>
          <t>LPARPARRC</t>
        </is>
      </c>
      <c r="J186" t="inlineStr">
        <is>
          <t>PARRAL</t>
        </is>
      </c>
      <c r="K186" t="n">
        <v>-299.68736715</v>
      </c>
      <c r="L186" t="inlineStr">
        <is>
          <t>PARRAL</t>
        </is>
      </c>
      <c r="M186" t="inlineStr">
        <is>
          <t>RAPEL</t>
        </is>
      </c>
      <c r="N186" t="n">
        <v>6.964818469e-05</v>
      </c>
      <c r="O186" t="n">
        <v>0.020873</v>
      </c>
      <c r="P186" t="inlineStr">
        <is>
          <t>BS4</t>
        </is>
      </c>
      <c r="Q186" t="n">
        <v>1</v>
      </c>
      <c r="V186" t="n">
        <v>47995.591</v>
      </c>
      <c r="W186" t="n">
        <v>1</v>
      </c>
      <c r="X186" t="n">
        <v>2.0835247e-05</v>
      </c>
      <c r="Y186" t="n">
        <v>1</v>
      </c>
      <c r="Z186" t="n">
        <v>0.020873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0.9925</v>
      </c>
      <c r="AL186" t="n">
        <v>73.244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S186" t="n">
        <v>1.528822012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113.221</v>
      </c>
      <c r="AY186" t="n">
        <v>1.080821157758461</v>
      </c>
      <c r="AZ186" t="n">
        <v>122.3716523025708</v>
      </c>
      <c r="BA186" t="n">
        <v>779.3099999999999</v>
      </c>
      <c r="BB186" t="n">
        <v>0.879</v>
      </c>
      <c r="BC186" t="n">
        <v>83.82623262085055</v>
      </c>
      <c r="BD186" t="n">
        <v>0.9638</v>
      </c>
      <c r="BE186" t="n">
        <v>80.792</v>
      </c>
      <c r="BF186" t="n">
        <v>8.9176</v>
      </c>
      <c r="BG186" t="n">
        <v>0.804</v>
      </c>
      <c r="BH186" t="n">
        <v>6039.043023599974</v>
      </c>
      <c r="BI186" t="n">
        <v>0.9369954715495176</v>
      </c>
      <c r="BJ186" t="n">
        <v>5658.556</v>
      </c>
      <c r="BK186" t="n">
        <v>1.686371416</v>
      </c>
    </row>
    <row r="187">
      <c r="A187" t="n">
        <v>1737</v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NORVIND</t>
        </is>
      </c>
      <c r="F187" t="inlineStr">
        <is>
          <t>SUM_LUZPARRAL_C</t>
        </is>
      </c>
      <c r="G187" t="inlineStr">
        <is>
          <t>C</t>
        </is>
      </c>
      <c r="H187" t="inlineStr">
        <is>
          <t>LUZPARRAL</t>
        </is>
      </c>
      <c r="I187" t="inlineStr">
        <is>
          <t>LPARPAHOC</t>
        </is>
      </c>
      <c r="J187" t="inlineStr">
        <is>
          <t>PASO_HONDO</t>
        </is>
      </c>
      <c r="K187" t="n">
        <v>-80.94163639999999</v>
      </c>
      <c r="L187" t="inlineStr">
        <is>
          <t>PASO HONDO</t>
        </is>
      </c>
      <c r="M187" t="inlineStr">
        <is>
          <t>ALTO JAHUEL</t>
        </is>
      </c>
      <c r="N187" t="n">
        <v>0.02470592800618</v>
      </c>
      <c r="O187" t="n">
        <v>1.999738</v>
      </c>
      <c r="P187" t="inlineStr">
        <is>
          <t>BS4</t>
        </is>
      </c>
      <c r="Q187" t="n">
        <v>1</v>
      </c>
      <c r="V187" t="n">
        <v>47995.591</v>
      </c>
      <c r="W187" t="n">
        <v>1</v>
      </c>
      <c r="X187" t="n">
        <v>2.0835247e-05</v>
      </c>
      <c r="Y187" t="n">
        <v>1</v>
      </c>
      <c r="Z187" t="n">
        <v>1.999738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0.9827</v>
      </c>
      <c r="AL187" t="n">
        <v>72.521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S187" t="n">
        <v>145.022999498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113.221</v>
      </c>
      <c r="AY187" t="n">
        <v>1.080821157758461</v>
      </c>
      <c r="AZ187" t="n">
        <v>122.3716523025708</v>
      </c>
      <c r="BA187" t="n">
        <v>779.3099999999999</v>
      </c>
      <c r="BB187" t="n">
        <v>0.879</v>
      </c>
      <c r="BC187" t="n">
        <v>83.82623262085055</v>
      </c>
      <c r="BD187" t="n">
        <v>0.976</v>
      </c>
      <c r="BE187" t="n">
        <v>81.81399999999999</v>
      </c>
      <c r="BF187" t="n">
        <v>8.9176</v>
      </c>
      <c r="BG187" t="n">
        <v>0.804</v>
      </c>
      <c r="BH187" t="n">
        <v>6039.043023599974</v>
      </c>
      <c r="BI187" t="n">
        <v>0.9955361571272692</v>
      </c>
      <c r="BJ187" t="n">
        <v>6012.0857</v>
      </c>
      <c r="BK187" t="n">
        <v>163.606564732</v>
      </c>
    </row>
    <row r="188">
      <c r="A188" t="n">
        <v>1738</v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NORVIND</t>
        </is>
      </c>
      <c r="F188" t="inlineStr">
        <is>
          <t>SUM_LUZPARRAL_C</t>
        </is>
      </c>
      <c r="G188" t="inlineStr">
        <is>
          <t>C</t>
        </is>
      </c>
      <c r="H188" t="inlineStr">
        <is>
          <t>LUZPARRAL</t>
        </is>
      </c>
      <c r="I188" t="inlineStr">
        <is>
          <t>LPARPAHOC</t>
        </is>
      </c>
      <c r="J188" t="inlineStr">
        <is>
          <t>PASO_HONDO</t>
        </is>
      </c>
      <c r="K188" t="n">
        <v>-80.94163639999999</v>
      </c>
      <c r="L188" t="inlineStr">
        <is>
          <t>PASO HONDO</t>
        </is>
      </c>
      <c r="M188" t="inlineStr">
        <is>
          <t>Ancoa</t>
        </is>
      </c>
      <c r="N188" t="n">
        <v>0.28627003798037</v>
      </c>
      <c r="O188" t="n">
        <v>23.171165</v>
      </c>
      <c r="P188" t="inlineStr">
        <is>
          <t>BS4</t>
        </is>
      </c>
      <c r="Q188" t="n">
        <v>1</v>
      </c>
      <c r="V188" t="n">
        <v>47995.591</v>
      </c>
      <c r="W188" t="n">
        <v>1</v>
      </c>
      <c r="X188" t="n">
        <v>2.0835247e-05</v>
      </c>
      <c r="Y188" t="n">
        <v>1</v>
      </c>
      <c r="Z188" t="n">
        <v>23.171165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0.9671</v>
      </c>
      <c r="AL188" t="n">
        <v>71.37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S188" t="n">
        <v>1653.72604605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113.221</v>
      </c>
      <c r="AY188" t="n">
        <v>1.080821157758461</v>
      </c>
      <c r="AZ188" t="n">
        <v>122.3716523025708</v>
      </c>
      <c r="BA188" t="n">
        <v>779.3099999999999</v>
      </c>
      <c r="BB188" t="n">
        <v>0.879</v>
      </c>
      <c r="BC188" t="n">
        <v>83.82623262085055</v>
      </c>
      <c r="BD188" t="n">
        <v>0.9711</v>
      </c>
      <c r="BE188" t="n">
        <v>81.404</v>
      </c>
      <c r="BF188" t="n">
        <v>8.9176</v>
      </c>
      <c r="BG188" t="n">
        <v>0.804</v>
      </c>
      <c r="BH188" t="n">
        <v>6039.043023599974</v>
      </c>
      <c r="BI188" t="n">
        <v>0.9851241330787014</v>
      </c>
      <c r="BJ188" t="n">
        <v>5949.207</v>
      </c>
      <c r="BK188" t="n">
        <v>1886.22551566</v>
      </c>
    </row>
    <row r="189">
      <c r="A189" t="n">
        <v>1739</v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NORVIND</t>
        </is>
      </c>
      <c r="F189" t="inlineStr">
        <is>
          <t>SUM_LUZPARRAL_C</t>
        </is>
      </c>
      <c r="G189" t="inlineStr">
        <is>
          <t>C</t>
        </is>
      </c>
      <c r="H189" t="inlineStr">
        <is>
          <t>LUZPARRAL</t>
        </is>
      </c>
      <c r="I189" t="inlineStr">
        <is>
          <t>LPARPAHOC</t>
        </is>
      </c>
      <c r="J189" t="inlineStr">
        <is>
          <t>PASO_HONDO</t>
        </is>
      </c>
      <c r="K189" t="n">
        <v>-80.94163639999999</v>
      </c>
      <c r="L189" t="inlineStr">
        <is>
          <t>PASO HONDO</t>
        </is>
      </c>
      <c r="M189" t="inlineStr">
        <is>
          <t>CHARRUA</t>
        </is>
      </c>
      <c r="N189" t="n">
        <v>0.7272314579099201</v>
      </c>
      <c r="O189" t="n">
        <v>58.863304</v>
      </c>
      <c r="P189" t="inlineStr">
        <is>
          <t>BS4</t>
        </is>
      </c>
      <c r="Q189" t="n">
        <v>1</v>
      </c>
      <c r="V189" t="n">
        <v>47995.591</v>
      </c>
      <c r="W189" t="n">
        <v>1</v>
      </c>
      <c r="X189" t="n">
        <v>2.0835247e-05</v>
      </c>
      <c r="Y189" t="n">
        <v>1</v>
      </c>
      <c r="Z189" t="n">
        <v>58.863304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0.9350000000000001</v>
      </c>
      <c r="AL189" t="n">
        <v>69.001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S189" t="n">
        <v>4061.626839304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113.221</v>
      </c>
      <c r="AY189" t="n">
        <v>1.080821157758461</v>
      </c>
      <c r="AZ189" t="n">
        <v>122.3716523025708</v>
      </c>
      <c r="BA189" t="n">
        <v>779.3099999999999</v>
      </c>
      <c r="BB189" t="n">
        <v>0.879</v>
      </c>
      <c r="BC189" t="n">
        <v>83.82623262085055</v>
      </c>
      <c r="BD189" t="n">
        <v>0.9312</v>
      </c>
      <c r="BE189" t="n">
        <v>78.059</v>
      </c>
      <c r="BF189" t="n">
        <v>8.9176</v>
      </c>
      <c r="BG189" t="n">
        <v>0.804</v>
      </c>
      <c r="BH189" t="n">
        <v>6039.043023599974</v>
      </c>
      <c r="BI189" t="n">
        <v>1.118773062730627</v>
      </c>
      <c r="BJ189" t="n">
        <v>6756.3187</v>
      </c>
      <c r="BK189" t="n">
        <v>4594.810646936</v>
      </c>
    </row>
    <row r="190">
      <c r="A190" t="n">
        <v>1740</v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NORVIND</t>
        </is>
      </c>
      <c r="F190" t="inlineStr">
        <is>
          <t>SUM_LUZPARRAL_C</t>
        </is>
      </c>
      <c r="G190" t="inlineStr">
        <is>
          <t>C</t>
        </is>
      </c>
      <c r="H190" t="inlineStr">
        <is>
          <t>LUZPARRAL</t>
        </is>
      </c>
      <c r="I190" t="inlineStr">
        <is>
          <t>LPARPAHOC</t>
        </is>
      </c>
      <c r="J190" t="inlineStr">
        <is>
          <t>PASO_HONDO</t>
        </is>
      </c>
      <c r="K190" t="n">
        <v>-80.94163639999999</v>
      </c>
      <c r="L190" t="inlineStr">
        <is>
          <t>PASO HONDO</t>
        </is>
      </c>
      <c r="M190" t="inlineStr">
        <is>
          <t>ITAHUE</t>
        </is>
      </c>
      <c r="N190" t="n">
        <v>0.22479032858948</v>
      </c>
      <c r="O190" t="n">
        <v>18.194897</v>
      </c>
      <c r="P190" t="inlineStr">
        <is>
          <t>BS4</t>
        </is>
      </c>
      <c r="Q190" t="n">
        <v>1</v>
      </c>
      <c r="V190" t="n">
        <v>47995.591</v>
      </c>
      <c r="W190" t="n">
        <v>1</v>
      </c>
      <c r="X190" t="n">
        <v>2.0835247e-05</v>
      </c>
      <c r="Y190" t="n">
        <v>1</v>
      </c>
      <c r="Z190" t="n">
        <v>18.194897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0.9537</v>
      </c>
      <c r="AL190" t="n">
        <v>70.381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S190" t="n">
        <v>1280.575045757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113.221</v>
      </c>
      <c r="AY190" t="n">
        <v>1.080821157758461</v>
      </c>
      <c r="AZ190" t="n">
        <v>122.3716523025708</v>
      </c>
      <c r="BA190" t="n">
        <v>779.3099999999999</v>
      </c>
      <c r="BB190" t="n">
        <v>0.879</v>
      </c>
      <c r="BC190" t="n">
        <v>83.82623262085055</v>
      </c>
      <c r="BD190" t="n">
        <v>0.9327</v>
      </c>
      <c r="BE190" t="n">
        <v>78.185</v>
      </c>
      <c r="BF190" t="n">
        <v>8.9176</v>
      </c>
      <c r="BG190" t="n">
        <v>0.804</v>
      </c>
      <c r="BH190" t="n">
        <v>6039.043023599974</v>
      </c>
      <c r="BI190" t="n">
        <v>1.016406890894175</v>
      </c>
      <c r="BJ190" t="n">
        <v>6138.1249</v>
      </c>
      <c r="BK190" t="n">
        <v>1422.568021945</v>
      </c>
    </row>
    <row r="191">
      <c r="A191" t="n">
        <v>3121</v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NORVIND</t>
        </is>
      </c>
      <c r="F191" t="inlineStr">
        <is>
          <t>SUM_LUZPARRAL_C</t>
        </is>
      </c>
      <c r="G191" t="inlineStr">
        <is>
          <t>C</t>
        </is>
      </c>
      <c r="H191" t="inlineStr">
        <is>
          <t>LUZPARRAL</t>
        </is>
      </c>
      <c r="I191" t="inlineStr">
        <is>
          <t>LPARSGREC</t>
        </is>
      </c>
      <c r="J191" t="inlineStr">
        <is>
          <t>S.GREGORIO</t>
        </is>
      </c>
      <c r="K191" t="n">
        <v>-155.32020709</v>
      </c>
      <c r="L191" t="inlineStr">
        <is>
          <t>SAN GREGORIO</t>
        </is>
      </c>
      <c r="M191" t="inlineStr">
        <is>
          <t>ALTO JAHUEL</t>
        </is>
      </c>
      <c r="N191" t="n">
        <v>0.05812448674798</v>
      </c>
      <c r="O191" t="n">
        <v>9.027907000000001</v>
      </c>
      <c r="P191" t="inlineStr">
        <is>
          <t>BS4</t>
        </is>
      </c>
      <c r="Q191" t="n">
        <v>1</v>
      </c>
      <c r="V191" t="n">
        <v>47995.591</v>
      </c>
      <c r="W191" t="n">
        <v>1</v>
      </c>
      <c r="X191" t="n">
        <v>2.0835247e-05</v>
      </c>
      <c r="Y191" t="n">
        <v>1</v>
      </c>
      <c r="Z191" t="n">
        <v>9.027907000000001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0.9827</v>
      </c>
      <c r="AL191" t="n">
        <v>72.521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S191" t="n">
        <v>654.712843547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113.221</v>
      </c>
      <c r="AY191" t="n">
        <v>1.080821157758461</v>
      </c>
      <c r="AZ191" t="n">
        <v>122.3716523025708</v>
      </c>
      <c r="BA191" t="n">
        <v>779.3099999999999</v>
      </c>
      <c r="BB191" t="n">
        <v>0.879</v>
      </c>
      <c r="BC191" t="n">
        <v>83.82623262085055</v>
      </c>
      <c r="BD191" t="n">
        <v>0.976</v>
      </c>
      <c r="BE191" t="n">
        <v>81.81399999999999</v>
      </c>
      <c r="BF191" t="n">
        <v>8.9176</v>
      </c>
      <c r="BG191" t="n">
        <v>0.804</v>
      </c>
      <c r="BH191" t="n">
        <v>6039.043023599974</v>
      </c>
      <c r="BI191" t="n">
        <v>0.9955361571272692</v>
      </c>
      <c r="BJ191" t="n">
        <v>6012.0857</v>
      </c>
      <c r="BK191" t="n">
        <v>738.6091832979999</v>
      </c>
    </row>
    <row r="192">
      <c r="A192" t="n">
        <v>3122</v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NORVIND</t>
        </is>
      </c>
      <c r="F192" t="inlineStr">
        <is>
          <t>SUM_LUZPARRAL_C</t>
        </is>
      </c>
      <c r="G192" t="inlineStr">
        <is>
          <t>C</t>
        </is>
      </c>
      <c r="H192" t="inlineStr">
        <is>
          <t>LUZPARRAL</t>
        </is>
      </c>
      <c r="I192" t="inlineStr">
        <is>
          <t>LPARSGREC</t>
        </is>
      </c>
      <c r="J192" t="inlineStr">
        <is>
          <t>S.GREGORIO</t>
        </is>
      </c>
      <c r="K192" t="n">
        <v>-155.32020709</v>
      </c>
      <c r="L192" t="inlineStr">
        <is>
          <t>SAN GREGORIO</t>
        </is>
      </c>
      <c r="M192" t="inlineStr">
        <is>
          <t>CHARRUA</t>
        </is>
      </c>
      <c r="N192" t="n">
        <v>0.67519622671316</v>
      </c>
      <c r="O192" t="n">
        <v>104.871618</v>
      </c>
      <c r="P192" t="inlineStr">
        <is>
          <t>BS4</t>
        </is>
      </c>
      <c r="Q192" t="n">
        <v>1</v>
      </c>
      <c r="V192" t="n">
        <v>47995.591</v>
      </c>
      <c r="W192" t="n">
        <v>1</v>
      </c>
      <c r="X192" t="n">
        <v>2.0835247e-05</v>
      </c>
      <c r="Y192" t="n">
        <v>1</v>
      </c>
      <c r="Z192" t="n">
        <v>104.871618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0.9350000000000001</v>
      </c>
      <c r="AL192" t="n">
        <v>69.001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7236.246513618001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113.221</v>
      </c>
      <c r="AY192" t="n">
        <v>1.080821157758461</v>
      </c>
      <c r="AZ192" t="n">
        <v>122.3716523025708</v>
      </c>
      <c r="BA192" t="n">
        <v>779.3099999999999</v>
      </c>
      <c r="BB192" t="n">
        <v>0.879</v>
      </c>
      <c r="BC192" t="n">
        <v>83.82623262085055</v>
      </c>
      <c r="BD192" t="n">
        <v>0.9312</v>
      </c>
      <c r="BE192" t="n">
        <v>78.059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8186.173629462</v>
      </c>
    </row>
    <row r="193">
      <c r="A193" t="n">
        <v>3123</v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NORVIND</t>
        </is>
      </c>
      <c r="F193" t="inlineStr">
        <is>
          <t>SUM_LUZPARRAL_C</t>
        </is>
      </c>
      <c r="G193" t="inlineStr">
        <is>
          <t>C</t>
        </is>
      </c>
      <c r="H193" t="inlineStr">
        <is>
          <t>LUZPARRAL</t>
        </is>
      </c>
      <c r="I193" t="inlineStr">
        <is>
          <t>LPARSGREC</t>
        </is>
      </c>
      <c r="J193" t="inlineStr">
        <is>
          <t>S.GREGORIO</t>
        </is>
      </c>
      <c r="K193" t="n">
        <v>-155.32020709</v>
      </c>
      <c r="L193" t="inlineStr">
        <is>
          <t>SAN GREGORIO</t>
        </is>
      </c>
      <c r="M193" t="inlineStr">
        <is>
          <t>ITAHUE</t>
        </is>
      </c>
      <c r="N193" t="n">
        <v>0.30391282818565</v>
      </c>
      <c r="O193" t="n">
        <v>47.203803</v>
      </c>
      <c r="P193" t="inlineStr">
        <is>
          <t>BS4</t>
        </is>
      </c>
      <c r="Q193" t="n">
        <v>1</v>
      </c>
      <c r="V193" t="n">
        <v>47995.591</v>
      </c>
      <c r="W193" t="n">
        <v>1</v>
      </c>
      <c r="X193" t="n">
        <v>2.0835247e-05</v>
      </c>
      <c r="Y193" t="n">
        <v>1</v>
      </c>
      <c r="Z193" t="n">
        <v>47.203803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ITAHUE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0.9537</v>
      </c>
      <c r="AL193" t="n">
        <v>70.381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1.007895816242822</v>
      </c>
      <c r="AR193" t="n">
        <v>6112.8068</v>
      </c>
      <c r="AS193" t="n">
        <v>3322.250858943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ITAHUE 220</t>
        </is>
      </c>
      <c r="AX193" t="n">
        <v>113.221</v>
      </c>
      <c r="AY193" t="n">
        <v>1.080821157758461</v>
      </c>
      <c r="AZ193" t="n">
        <v>122.3716523025708</v>
      </c>
      <c r="BA193" t="n">
        <v>779.3099999999999</v>
      </c>
      <c r="BB193" t="n">
        <v>0.879</v>
      </c>
      <c r="BC193" t="n">
        <v>83.82623262085055</v>
      </c>
      <c r="BD193" t="n">
        <v>0.9327</v>
      </c>
      <c r="BE193" t="n">
        <v>78.185</v>
      </c>
      <c r="BF193" t="n">
        <v>8.9176</v>
      </c>
      <c r="BG193" t="n">
        <v>0.804</v>
      </c>
      <c r="BH193" t="n">
        <v>6039.043023599974</v>
      </c>
      <c r="BI193" t="n">
        <v>1.016406890894175</v>
      </c>
      <c r="BJ193" t="n">
        <v>6138.1249</v>
      </c>
      <c r="BK193" t="n">
        <v>3690.629337555</v>
      </c>
    </row>
    <row r="194">
      <c r="A194" t="n">
        <v>2717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NORVIND</t>
        </is>
      </c>
      <c r="F194" t="inlineStr">
        <is>
          <t>SUM_LUZPARRAL_A</t>
        </is>
      </c>
      <c r="G194" t="inlineStr">
        <is>
          <t>A</t>
        </is>
      </c>
      <c r="H194" t="inlineStr">
        <is>
          <t>LUZPARRAL</t>
        </is>
      </c>
      <c r="I194" t="inlineStr">
        <is>
          <t>LPARLONGA</t>
        </is>
      </c>
      <c r="J194" t="inlineStr">
        <is>
          <t>LONGAVI</t>
        </is>
      </c>
      <c r="K194" t="n">
        <v>-267.26744341</v>
      </c>
      <c r="L194" t="inlineStr">
        <is>
          <t>LONGAVI</t>
        </is>
      </c>
      <c r="M194" t="inlineStr">
        <is>
          <t>ALTO JAHUEL</t>
        </is>
      </c>
      <c r="N194" t="n">
        <v>0.11847686882774</v>
      </c>
      <c r="O194" t="n">
        <v>31.66501</v>
      </c>
      <c r="P194" t="inlineStr">
        <is>
          <t>BS4</t>
        </is>
      </c>
      <c r="Q194" t="n">
        <v>1</v>
      </c>
      <c r="V194" t="n">
        <v>47995.591</v>
      </c>
      <c r="W194" t="n">
        <v>1</v>
      </c>
      <c r="X194" t="n">
        <v>2.0835247e-05</v>
      </c>
      <c r="Y194" t="n">
        <v>1</v>
      </c>
      <c r="Z194" t="n">
        <v>31.66501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ALTO JAHUEL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0.9827</v>
      </c>
      <c r="AL194" t="n">
        <v>72.521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0.9936514234698939</v>
      </c>
      <c r="AR194" t="n">
        <v>6026.4158</v>
      </c>
      <c r="AS194" t="n">
        <v>2296.37819021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ALTO JAHUEL 220</t>
        </is>
      </c>
      <c r="AX194" t="n">
        <v>113.221</v>
      </c>
      <c r="AY194" t="n">
        <v>1.080821157758461</v>
      </c>
      <c r="AZ194" t="n">
        <v>122.3716523025708</v>
      </c>
      <c r="BA194" t="n">
        <v>779.3099999999999</v>
      </c>
      <c r="BB194" t="n">
        <v>0.879</v>
      </c>
      <c r="BC194" t="n">
        <v>83.82623262085055</v>
      </c>
      <c r="BD194" t="n">
        <v>0.976</v>
      </c>
      <c r="BE194" t="n">
        <v>81.81399999999999</v>
      </c>
      <c r="BF194" t="n">
        <v>8.9176</v>
      </c>
      <c r="BG194" t="n">
        <v>0.804</v>
      </c>
      <c r="BH194" t="n">
        <v>6039.043023599974</v>
      </c>
      <c r="BI194" t="n">
        <v>0.9955361571272692</v>
      </c>
      <c r="BJ194" t="n">
        <v>6012.0857</v>
      </c>
      <c r="BK194" t="n">
        <v>2590.64112814</v>
      </c>
    </row>
    <row r="195">
      <c r="A195" t="n">
        <v>2718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NORVIND</t>
        </is>
      </c>
      <c r="F195" t="inlineStr">
        <is>
          <t>SUM_LUZPARRAL_A</t>
        </is>
      </c>
      <c r="G195" t="inlineStr">
        <is>
          <t>A</t>
        </is>
      </c>
      <c r="H195" t="inlineStr">
        <is>
          <t>LUZPARRAL</t>
        </is>
      </c>
      <c r="I195" t="inlineStr">
        <is>
          <t>LPARLONGA</t>
        </is>
      </c>
      <c r="J195" t="inlineStr">
        <is>
          <t>LONGAVI</t>
        </is>
      </c>
      <c r="K195" t="n">
        <v>-267.26744341</v>
      </c>
      <c r="L195" t="inlineStr">
        <is>
          <t>LONGAVI</t>
        </is>
      </c>
      <c r="M195" t="inlineStr">
        <is>
          <t>Ancoa</t>
        </is>
      </c>
      <c r="N195" t="n">
        <v>0.39433913121423</v>
      </c>
      <c r="O195" t="n">
        <v>105.394011</v>
      </c>
      <c r="P195" t="inlineStr">
        <is>
          <t>BS4</t>
        </is>
      </c>
      <c r="Q195" t="n">
        <v>1</v>
      </c>
      <c r="V195" t="n">
        <v>47995.591</v>
      </c>
      <c r="W195" t="n">
        <v>1</v>
      </c>
      <c r="X195" t="n">
        <v>2.0835247e-05</v>
      </c>
      <c r="Y195" t="n">
        <v>1</v>
      </c>
      <c r="Z195" t="n">
        <v>105.394011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ANCOA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0.9671</v>
      </c>
      <c r="AL195" t="n">
        <v>71.37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0.9808020906623781</v>
      </c>
      <c r="AR195" t="n">
        <v>5948.4856</v>
      </c>
      <c r="AS195" t="n">
        <v>7521.970565070001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ANCOA 220</t>
        </is>
      </c>
      <c r="AX195" t="n">
        <v>113.221</v>
      </c>
      <c r="AY195" t="n">
        <v>1.080821157758461</v>
      </c>
      <c r="AZ195" t="n">
        <v>122.3716523025708</v>
      </c>
      <c r="BA195" t="n">
        <v>779.3099999999999</v>
      </c>
      <c r="BB195" t="n">
        <v>0.879</v>
      </c>
      <c r="BC195" t="n">
        <v>83.82623262085055</v>
      </c>
      <c r="BD195" t="n">
        <v>0.9711</v>
      </c>
      <c r="BE195" t="n">
        <v>81.404</v>
      </c>
      <c r="BF195" t="n">
        <v>8.9176</v>
      </c>
      <c r="BG195" t="n">
        <v>0.804</v>
      </c>
      <c r="BH195" t="n">
        <v>6039.043023599974</v>
      </c>
      <c r="BI195" t="n">
        <v>0.9851241330787014</v>
      </c>
      <c r="BJ195" t="n">
        <v>5949.207</v>
      </c>
      <c r="BK195" t="n">
        <v>8579.494071444</v>
      </c>
    </row>
    <row r="196">
      <c r="A196" t="n">
        <v>2719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NORVIND</t>
        </is>
      </c>
      <c r="F196" t="inlineStr">
        <is>
          <t>SUM_LUZPARRAL_A</t>
        </is>
      </c>
      <c r="G196" t="inlineStr">
        <is>
          <t>A</t>
        </is>
      </c>
      <c r="H196" t="inlineStr">
        <is>
          <t>LUZPARRAL</t>
        </is>
      </c>
      <c r="I196" t="inlineStr">
        <is>
          <t>LPARLONGA</t>
        </is>
      </c>
      <c r="J196" t="inlineStr">
        <is>
          <t>LONGAVI</t>
        </is>
      </c>
      <c r="K196" t="n">
        <v>-267.26744341</v>
      </c>
      <c r="L196" t="inlineStr">
        <is>
          <t>LONGAVI</t>
        </is>
      </c>
      <c r="M196" t="inlineStr">
        <is>
          <t>CHARRUA</t>
        </is>
      </c>
      <c r="N196" t="n">
        <v>0.63651616522798</v>
      </c>
      <c r="O196" t="n">
        <v>170.120048</v>
      </c>
      <c r="P196" t="inlineStr">
        <is>
          <t>BS4</t>
        </is>
      </c>
      <c r="Q196" t="n">
        <v>1</v>
      </c>
      <c r="V196" t="n">
        <v>47995.591</v>
      </c>
      <c r="W196" t="n">
        <v>1</v>
      </c>
      <c r="X196" t="n">
        <v>2.0835247e-05</v>
      </c>
      <c r="Y196" t="n">
        <v>1</v>
      </c>
      <c r="Z196" t="n">
        <v>170.120048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0.9350000000000001</v>
      </c>
      <c r="AL196" t="n">
        <v>69.001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S196" t="n">
        <v>11738.453432048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113.221</v>
      </c>
      <c r="AY196" t="n">
        <v>1.080821157758461</v>
      </c>
      <c r="AZ196" t="n">
        <v>122.3716523025708</v>
      </c>
      <c r="BA196" t="n">
        <v>779.3099999999999</v>
      </c>
      <c r="BB196" t="n">
        <v>0.879</v>
      </c>
      <c r="BC196" t="n">
        <v>83.82623262085055</v>
      </c>
      <c r="BD196" t="n">
        <v>0.9312</v>
      </c>
      <c r="BE196" t="n">
        <v>78.059</v>
      </c>
      <c r="BF196" t="n">
        <v>8.9176</v>
      </c>
      <c r="BG196" t="n">
        <v>0.804</v>
      </c>
      <c r="BH196" t="n">
        <v>6039.043023599974</v>
      </c>
      <c r="BI196" t="n">
        <v>1.118773062730627</v>
      </c>
      <c r="BJ196" t="n">
        <v>6756.3187</v>
      </c>
      <c r="BK196" t="n">
        <v>13279.400826832</v>
      </c>
    </row>
    <row r="197">
      <c r="A197" t="n">
        <v>2720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NORVIND</t>
        </is>
      </c>
      <c r="F197" t="inlineStr">
        <is>
          <t>SUM_LUZPARRAL_A</t>
        </is>
      </c>
      <c r="G197" t="inlineStr">
        <is>
          <t>A</t>
        </is>
      </c>
      <c r="H197" t="inlineStr">
        <is>
          <t>LUZPARRAL</t>
        </is>
      </c>
      <c r="I197" t="inlineStr">
        <is>
          <t>LPARLONGA</t>
        </is>
      </c>
      <c r="J197" t="inlineStr">
        <is>
          <t>LONGAVI</t>
        </is>
      </c>
      <c r="K197" t="n">
        <v>-267.26744341</v>
      </c>
      <c r="L197" t="inlineStr">
        <is>
          <t>LONGAVI</t>
        </is>
      </c>
      <c r="M197" t="inlineStr">
        <is>
          <t>ITAHUE</t>
        </is>
      </c>
      <c r="N197" t="n">
        <v>0.20557120458417</v>
      </c>
      <c r="O197" t="n">
        <v>54.94249</v>
      </c>
      <c r="P197" t="inlineStr">
        <is>
          <t>BS4</t>
        </is>
      </c>
      <c r="Q197" t="n">
        <v>1</v>
      </c>
      <c r="V197" t="n">
        <v>47995.591</v>
      </c>
      <c r="W197" t="n">
        <v>1</v>
      </c>
      <c r="X197" t="n">
        <v>2.0835247e-05</v>
      </c>
      <c r="Y197" t="n">
        <v>1</v>
      </c>
      <c r="Z197" t="n">
        <v>54.94249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0.9537</v>
      </c>
      <c r="AL197" t="n">
        <v>70.381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S197" t="n">
        <v>3866.90738869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113.221</v>
      </c>
      <c r="AY197" t="n">
        <v>1.080821157758461</v>
      </c>
      <c r="AZ197" t="n">
        <v>122.3716523025708</v>
      </c>
      <c r="BA197" t="n">
        <v>779.3099999999999</v>
      </c>
      <c r="BB197" t="n">
        <v>0.879</v>
      </c>
      <c r="BC197" t="n">
        <v>83.82623262085055</v>
      </c>
      <c r="BD197" t="n">
        <v>0.9327</v>
      </c>
      <c r="BE197" t="n">
        <v>78.185</v>
      </c>
      <c r="BF197" t="n">
        <v>8.9176</v>
      </c>
      <c r="BG197" t="n">
        <v>0.804</v>
      </c>
      <c r="BH197" t="n">
        <v>6039.043023599974</v>
      </c>
      <c r="BI197" t="n">
        <v>1.016406890894175</v>
      </c>
      <c r="BJ197" t="n">
        <v>6138.1249</v>
      </c>
      <c r="BK197" t="n">
        <v>4295.67858065</v>
      </c>
    </row>
    <row r="198">
      <c r="A198" t="n">
        <v>5331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NORVIND</t>
        </is>
      </c>
      <c r="F198" t="inlineStr">
        <is>
          <t>SUM_LUZPARRAL_A</t>
        </is>
      </c>
      <c r="G198" t="inlineStr">
        <is>
          <t>A</t>
        </is>
      </c>
      <c r="H198" t="inlineStr">
        <is>
          <t>LUZPARRAL</t>
        </is>
      </c>
      <c r="I198" t="inlineStr">
        <is>
          <t>LPARPARRA</t>
        </is>
      </c>
      <c r="J198" t="inlineStr">
        <is>
          <t>PARRAL</t>
        </is>
      </c>
      <c r="K198" t="n">
        <v>-435.31040275</v>
      </c>
      <c r="L198" t="inlineStr">
        <is>
          <t>PARRAL</t>
        </is>
      </c>
      <c r="M198" t="inlineStr">
        <is>
          <t>ALTO JAHUEL</t>
        </is>
      </c>
      <c r="N198" t="n">
        <v>0.07448747592492</v>
      </c>
      <c r="O198" t="n">
        <v>32.425173</v>
      </c>
      <c r="P198" t="inlineStr">
        <is>
          <t>BS4</t>
        </is>
      </c>
      <c r="Q198" t="n">
        <v>1</v>
      </c>
      <c r="V198" t="n">
        <v>47995.591</v>
      </c>
      <c r="W198" t="n">
        <v>1</v>
      </c>
      <c r="X198" t="n">
        <v>2.0835247e-05</v>
      </c>
      <c r="Y198" t="n">
        <v>1</v>
      </c>
      <c r="Z198" t="n">
        <v>32.425173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ALTO JAHUEL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0.9827</v>
      </c>
      <c r="AL198" t="n">
        <v>72.521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0.9936514234698939</v>
      </c>
      <c r="AR198" t="n">
        <v>6026.4158</v>
      </c>
      <c r="AS198" t="n">
        <v>2351.505971133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ALTO JAHUEL 220</t>
        </is>
      </c>
      <c r="AX198" t="n">
        <v>113.221</v>
      </c>
      <c r="AY198" t="n">
        <v>1.080821157758461</v>
      </c>
      <c r="AZ198" t="n">
        <v>122.3716523025708</v>
      </c>
      <c r="BA198" t="n">
        <v>779.3099999999999</v>
      </c>
      <c r="BB198" t="n">
        <v>0.879</v>
      </c>
      <c r="BC198" t="n">
        <v>83.82623262085055</v>
      </c>
      <c r="BD198" t="n">
        <v>0.976</v>
      </c>
      <c r="BE198" t="n">
        <v>81.81399999999999</v>
      </c>
      <c r="BF198" t="n">
        <v>8.9176</v>
      </c>
      <c r="BG198" t="n">
        <v>0.804</v>
      </c>
      <c r="BH198" t="n">
        <v>6039.043023599974</v>
      </c>
      <c r="BI198" t="n">
        <v>0.9955361571272692</v>
      </c>
      <c r="BJ198" t="n">
        <v>6012.0857</v>
      </c>
      <c r="BK198" t="n">
        <v>2652.833103822</v>
      </c>
    </row>
    <row r="199">
      <c r="A199" t="n">
        <v>5332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NORVIND</t>
        </is>
      </c>
      <c r="F199" t="inlineStr">
        <is>
          <t>SUM_LUZPARRAL_A</t>
        </is>
      </c>
      <c r="G199" t="inlineStr">
        <is>
          <t>A</t>
        </is>
      </c>
      <c r="H199" t="inlineStr">
        <is>
          <t>LUZPARRAL</t>
        </is>
      </c>
      <c r="I199" t="inlineStr">
        <is>
          <t>LPARPARRA</t>
        </is>
      </c>
      <c r="J199" t="inlineStr">
        <is>
          <t>PARRAL</t>
        </is>
      </c>
      <c r="K199" t="n">
        <v>-435.31040275</v>
      </c>
      <c r="L199" t="inlineStr">
        <is>
          <t>PARRAL</t>
        </is>
      </c>
      <c r="M199" t="inlineStr">
        <is>
          <t>ANCOA</t>
        </is>
      </c>
      <c r="N199" t="n">
        <v>0.17188160113309</v>
      </c>
      <c r="O199" t="n">
        <v>74.821849</v>
      </c>
      <c r="P199" t="inlineStr">
        <is>
          <t>BS4</t>
        </is>
      </c>
      <c r="Q199" t="n">
        <v>1</v>
      </c>
      <c r="V199" t="n">
        <v>47995.591</v>
      </c>
      <c r="W199" t="n">
        <v>1</v>
      </c>
      <c r="X199" t="n">
        <v>2.0835247e-05</v>
      </c>
      <c r="Y199" t="n">
        <v>1</v>
      </c>
      <c r="Z199" t="n">
        <v>74.821849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ANCOA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0.9671</v>
      </c>
      <c r="AL199" t="n">
        <v>71.37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0.9808020906623781</v>
      </c>
      <c r="AR199" t="n">
        <v>5948.4856</v>
      </c>
      <c r="AS199" t="n">
        <v>5340.03536313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ANCOA 220</t>
        </is>
      </c>
      <c r="AX199" t="n">
        <v>113.221</v>
      </c>
      <c r="AY199" t="n">
        <v>1.080821157758461</v>
      </c>
      <c r="AZ199" t="n">
        <v>122.3716523025708</v>
      </c>
      <c r="BA199" t="n">
        <v>779.3099999999999</v>
      </c>
      <c r="BB199" t="n">
        <v>0.879</v>
      </c>
      <c r="BC199" t="n">
        <v>83.82623262085055</v>
      </c>
      <c r="BD199" t="n">
        <v>0.9711</v>
      </c>
      <c r="BE199" t="n">
        <v>81.404</v>
      </c>
      <c r="BF199" t="n">
        <v>8.9176</v>
      </c>
      <c r="BG199" t="n">
        <v>0.804</v>
      </c>
      <c r="BH199" t="n">
        <v>6039.043023599974</v>
      </c>
      <c r="BI199" t="n">
        <v>0.9851241330787014</v>
      </c>
      <c r="BJ199" t="n">
        <v>5949.207</v>
      </c>
      <c r="BK199" t="n">
        <v>6090.797795996</v>
      </c>
    </row>
    <row r="200">
      <c r="A200" t="n">
        <v>5333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NORVIND</t>
        </is>
      </c>
      <c r="F200" t="inlineStr">
        <is>
          <t>SUM_LUZPARRAL_A</t>
        </is>
      </c>
      <c r="G200" t="inlineStr">
        <is>
          <t>A</t>
        </is>
      </c>
      <c r="H200" t="inlineStr">
        <is>
          <t>LUZPARRAL</t>
        </is>
      </c>
      <c r="I200" t="inlineStr">
        <is>
          <t>LPARPARRA</t>
        </is>
      </c>
      <c r="J200" t="inlineStr">
        <is>
          <t>PARRAL</t>
        </is>
      </c>
      <c r="K200" t="n">
        <v>-435.31040275</v>
      </c>
      <c r="L200" t="inlineStr">
        <is>
          <t>PARRAL</t>
        </is>
      </c>
      <c r="M200" t="inlineStr">
        <is>
          <t>CHARRUA</t>
        </is>
      </c>
      <c r="N200" t="n">
        <v>0.6968587782283</v>
      </c>
      <c r="O200" t="n">
        <v>303.349875</v>
      </c>
      <c r="P200" t="inlineStr">
        <is>
          <t>BS4</t>
        </is>
      </c>
      <c r="Q200" t="n">
        <v>1</v>
      </c>
      <c r="V200" t="n">
        <v>47995.591</v>
      </c>
      <c r="W200" t="n">
        <v>1</v>
      </c>
      <c r="X200" t="n">
        <v>2.0835247e-05</v>
      </c>
      <c r="Y200" t="n">
        <v>1</v>
      </c>
      <c r="Z200" t="n">
        <v>303.349875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CHARRUA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0.9350000000000001</v>
      </c>
      <c r="AL200" t="n">
        <v>69.001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1.096171586715867</v>
      </c>
      <c r="AR200" t="n">
        <v>6648.1923</v>
      </c>
      <c r="AS200" t="n">
        <v>20931.444724875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CHARRUA 220</t>
        </is>
      </c>
      <c r="AX200" t="n">
        <v>113.221</v>
      </c>
      <c r="AY200" t="n">
        <v>1.080821157758461</v>
      </c>
      <c r="AZ200" t="n">
        <v>122.3716523025708</v>
      </c>
      <c r="BA200" t="n">
        <v>779.3099999999999</v>
      </c>
      <c r="BB200" t="n">
        <v>0.879</v>
      </c>
      <c r="BC200" t="n">
        <v>83.82623262085055</v>
      </c>
      <c r="BD200" t="n">
        <v>0.9312</v>
      </c>
      <c r="BE200" t="n">
        <v>78.059</v>
      </c>
      <c r="BF200" t="n">
        <v>8.9176</v>
      </c>
      <c r="BG200" t="n">
        <v>0.804</v>
      </c>
      <c r="BH200" t="n">
        <v>6039.043023599974</v>
      </c>
      <c r="BI200" t="n">
        <v>1.118773062730627</v>
      </c>
      <c r="BJ200" t="n">
        <v>6756.3187</v>
      </c>
      <c r="BK200" t="n">
        <v>23679.187892625</v>
      </c>
    </row>
    <row r="201">
      <c r="A201" t="n">
        <v>5334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NORVIND</t>
        </is>
      </c>
      <c r="F201" t="inlineStr">
        <is>
          <t>SUM_LUZPARRAL_A</t>
        </is>
      </c>
      <c r="G201" t="inlineStr">
        <is>
          <t>A</t>
        </is>
      </c>
      <c r="H201" t="inlineStr">
        <is>
          <t>LUZPARRAL</t>
        </is>
      </c>
      <c r="I201" t="inlineStr">
        <is>
          <t>LPARPARRA</t>
        </is>
      </c>
      <c r="J201" t="inlineStr">
        <is>
          <t>PARRAL</t>
        </is>
      </c>
      <c r="K201" t="n">
        <v>-435.31040275</v>
      </c>
      <c r="L201" t="inlineStr">
        <is>
          <t>PARRAL</t>
        </is>
      </c>
      <c r="M201" t="inlineStr">
        <is>
          <t>ITAHUE</t>
        </is>
      </c>
      <c r="N201" t="n">
        <v>0.1579836184037</v>
      </c>
      <c r="O201" t="n">
        <v>68.771913</v>
      </c>
      <c r="P201" t="inlineStr">
        <is>
          <t>BS4</t>
        </is>
      </c>
      <c r="Q201" t="n">
        <v>1</v>
      </c>
      <c r="V201" t="n">
        <v>47995.591</v>
      </c>
      <c r="W201" t="n">
        <v>1</v>
      </c>
      <c r="X201" t="n">
        <v>2.0835247e-05</v>
      </c>
      <c r="Y201" t="n">
        <v>1</v>
      </c>
      <c r="Z201" t="n">
        <v>68.771913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ITAHUE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0.9537</v>
      </c>
      <c r="AL201" t="n">
        <v>70.381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1.007895816242822</v>
      </c>
      <c r="AR201" t="n">
        <v>6112.8068</v>
      </c>
      <c r="AS201" t="n">
        <v>4840.236008852999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ITAHUE 220</t>
        </is>
      </c>
      <c r="AX201" t="n">
        <v>113.221</v>
      </c>
      <c r="AY201" t="n">
        <v>1.080821157758461</v>
      </c>
      <c r="AZ201" t="n">
        <v>122.3716523025708</v>
      </c>
      <c r="BA201" t="n">
        <v>779.3099999999999</v>
      </c>
      <c r="BB201" t="n">
        <v>0.879</v>
      </c>
      <c r="BC201" t="n">
        <v>83.82623262085055</v>
      </c>
      <c r="BD201" t="n">
        <v>0.9327</v>
      </c>
      <c r="BE201" t="n">
        <v>78.185</v>
      </c>
      <c r="BF201" t="n">
        <v>8.9176</v>
      </c>
      <c r="BG201" t="n">
        <v>0.804</v>
      </c>
      <c r="BH201" t="n">
        <v>6039.043023599974</v>
      </c>
      <c r="BI201" t="n">
        <v>1.016406890894175</v>
      </c>
      <c r="BJ201" t="n">
        <v>6138.1249</v>
      </c>
      <c r="BK201" t="n">
        <v>5376.932017905</v>
      </c>
    </row>
    <row r="202">
      <c r="A202" t="n">
        <v>5335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NORVIND</t>
        </is>
      </c>
      <c r="F202" t="inlineStr">
        <is>
          <t>SUM_LUZPARRAL_A</t>
        </is>
      </c>
      <c r="G202" t="inlineStr">
        <is>
          <t>A</t>
        </is>
      </c>
      <c r="H202" t="inlineStr">
        <is>
          <t>LUZPARRAL</t>
        </is>
      </c>
      <c r="I202" t="inlineStr">
        <is>
          <t>LPARPARRA</t>
        </is>
      </c>
      <c r="J202" t="inlineStr">
        <is>
          <t>PARRAL</t>
        </is>
      </c>
      <c r="K202" t="n">
        <v>-435.31040275</v>
      </c>
      <c r="L202" t="inlineStr">
        <is>
          <t>PARRAL</t>
        </is>
      </c>
      <c r="M202" t="inlineStr">
        <is>
          <t>RAPEL</t>
        </is>
      </c>
      <c r="N202" t="n">
        <v>6.964818469e-05</v>
      </c>
      <c r="O202" t="n">
        <v>0.030319</v>
      </c>
      <c r="P202" t="inlineStr">
        <is>
          <t>BS4</t>
        </is>
      </c>
      <c r="Q202" t="n">
        <v>1</v>
      </c>
      <c r="V202" t="n">
        <v>47995.591</v>
      </c>
      <c r="W202" t="n">
        <v>1</v>
      </c>
      <c r="X202" t="n">
        <v>2.0835247e-05</v>
      </c>
      <c r="Y202" t="n">
        <v>1</v>
      </c>
      <c r="Z202" t="n">
        <v>0.030319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0.9925</v>
      </c>
      <c r="AL202" t="n">
        <v>73.244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S202" t="n">
        <v>2.220684836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113.221</v>
      </c>
      <c r="AY202" t="n">
        <v>1.080821157758461</v>
      </c>
      <c r="AZ202" t="n">
        <v>122.3716523025708</v>
      </c>
      <c r="BA202" t="n">
        <v>779.3099999999999</v>
      </c>
      <c r="BB202" t="n">
        <v>0.879</v>
      </c>
      <c r="BC202" t="n">
        <v>83.82623262085055</v>
      </c>
      <c r="BD202" t="n">
        <v>0.9638</v>
      </c>
      <c r="BE202" t="n">
        <v>80.792</v>
      </c>
      <c r="BF202" t="n">
        <v>8.9176</v>
      </c>
      <c r="BG202" t="n">
        <v>0.804</v>
      </c>
      <c r="BH202" t="n">
        <v>6039.043023599974</v>
      </c>
      <c r="BI202" t="n">
        <v>0.9369954715495176</v>
      </c>
      <c r="BJ202" t="n">
        <v>5658.556</v>
      </c>
      <c r="BK202" t="n">
        <v>2.449532648</v>
      </c>
    </row>
    <row r="203">
      <c r="A203" t="n">
        <v>1785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NORVIND</t>
        </is>
      </c>
      <c r="F203" t="inlineStr">
        <is>
          <t>SUM_LUZPARRAL_A</t>
        </is>
      </c>
      <c r="G203" t="inlineStr">
        <is>
          <t>A</t>
        </is>
      </c>
      <c r="H203" t="inlineStr">
        <is>
          <t>LUZPARRAL</t>
        </is>
      </c>
      <c r="I203" t="inlineStr">
        <is>
          <t>LPARPAHOA</t>
        </is>
      </c>
      <c r="J203" t="inlineStr">
        <is>
          <t>PASO_HONDO</t>
        </is>
      </c>
      <c r="K203" t="n">
        <v>-156.76624261</v>
      </c>
      <c r="L203" t="inlineStr">
        <is>
          <t>PASO HONDO</t>
        </is>
      </c>
      <c r="M203" t="inlineStr">
        <is>
          <t>ALTO JAHUEL</t>
        </is>
      </c>
      <c r="N203" t="n">
        <v>0.02470592800618</v>
      </c>
      <c r="O203" t="n">
        <v>3.873056</v>
      </c>
      <c r="P203" t="inlineStr">
        <is>
          <t>BS4</t>
        </is>
      </c>
      <c r="Q203" t="n">
        <v>1</v>
      </c>
      <c r="V203" t="n">
        <v>47995.591</v>
      </c>
      <c r="W203" t="n">
        <v>1</v>
      </c>
      <c r="X203" t="n">
        <v>2.0835247e-05</v>
      </c>
      <c r="Y203" t="n">
        <v>1</v>
      </c>
      <c r="Z203" t="n">
        <v>3.873056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ALTO JAHUEL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0.9827</v>
      </c>
      <c r="AL203" t="n">
        <v>72.521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0.9936514234698939</v>
      </c>
      <c r="AR203" t="n">
        <v>6026.4158</v>
      </c>
      <c r="AS203" t="n">
        <v>280.877894176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ALTO JAHUEL 220</t>
        </is>
      </c>
      <c r="AX203" t="n">
        <v>113.221</v>
      </c>
      <c r="AY203" t="n">
        <v>1.080821157758461</v>
      </c>
      <c r="AZ203" t="n">
        <v>122.3716523025708</v>
      </c>
      <c r="BA203" t="n">
        <v>779.3099999999999</v>
      </c>
      <c r="BB203" t="n">
        <v>0.879</v>
      </c>
      <c r="BC203" t="n">
        <v>83.82623262085055</v>
      </c>
      <c r="BD203" t="n">
        <v>0.976</v>
      </c>
      <c r="BE203" t="n">
        <v>81.81399999999999</v>
      </c>
      <c r="BF203" t="n">
        <v>8.9176</v>
      </c>
      <c r="BG203" t="n">
        <v>0.804</v>
      </c>
      <c r="BH203" t="n">
        <v>6039.043023599974</v>
      </c>
      <c r="BI203" t="n">
        <v>0.9955361571272692</v>
      </c>
      <c r="BJ203" t="n">
        <v>6012.0857</v>
      </c>
      <c r="BK203" t="n">
        <v>316.870203584</v>
      </c>
    </row>
    <row r="204">
      <c r="A204" t="n">
        <v>1786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NORVIND</t>
        </is>
      </c>
      <c r="F204" t="inlineStr">
        <is>
          <t>SUM_LUZPARRAL_A</t>
        </is>
      </c>
      <c r="G204" t="inlineStr">
        <is>
          <t>A</t>
        </is>
      </c>
      <c r="H204" t="inlineStr">
        <is>
          <t>LUZPARRAL</t>
        </is>
      </c>
      <c r="I204" t="inlineStr">
        <is>
          <t>LPARPAHOA</t>
        </is>
      </c>
      <c r="J204" t="inlineStr">
        <is>
          <t>PASO_HONDO</t>
        </is>
      </c>
      <c r="K204" t="n">
        <v>-156.76624261</v>
      </c>
      <c r="L204" t="inlineStr">
        <is>
          <t>PASO HONDO</t>
        </is>
      </c>
      <c r="M204" t="inlineStr">
        <is>
          <t>Ancoa</t>
        </is>
      </c>
      <c r="N204" t="n">
        <v>0.28627003798037</v>
      </c>
      <c r="O204" t="n">
        <v>44.877478</v>
      </c>
      <c r="P204" t="inlineStr">
        <is>
          <t>BS4</t>
        </is>
      </c>
      <c r="Q204" t="n">
        <v>1</v>
      </c>
      <c r="V204" t="n">
        <v>47995.591</v>
      </c>
      <c r="W204" t="n">
        <v>1</v>
      </c>
      <c r="X204" t="n">
        <v>2.0835247e-05</v>
      </c>
      <c r="Y204" t="n">
        <v>1</v>
      </c>
      <c r="Z204" t="n">
        <v>44.877478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ANCOA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0.9671</v>
      </c>
      <c r="AL204" t="n">
        <v>71.37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0.9808020906623781</v>
      </c>
      <c r="AR204" t="n">
        <v>5948.4856</v>
      </c>
      <c r="AS204" t="n">
        <v>3202.90560486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ANCOA 220</t>
        </is>
      </c>
      <c r="AX204" t="n">
        <v>113.221</v>
      </c>
      <c r="AY204" t="n">
        <v>1.080821157758461</v>
      </c>
      <c r="AZ204" t="n">
        <v>122.3716523025708</v>
      </c>
      <c r="BA204" t="n">
        <v>779.3099999999999</v>
      </c>
      <c r="BB204" t="n">
        <v>0.879</v>
      </c>
      <c r="BC204" t="n">
        <v>83.82623262085055</v>
      </c>
      <c r="BD204" t="n">
        <v>0.9711</v>
      </c>
      <c r="BE204" t="n">
        <v>81.404</v>
      </c>
      <c r="BF204" t="n">
        <v>8.9176</v>
      </c>
      <c r="BG204" t="n">
        <v>0.804</v>
      </c>
      <c r="BH204" t="n">
        <v>6039.043023599974</v>
      </c>
      <c r="BI204" t="n">
        <v>0.9851241330787014</v>
      </c>
      <c r="BJ204" t="n">
        <v>5949.207</v>
      </c>
      <c r="BK204" t="n">
        <v>3653.206219112</v>
      </c>
    </row>
    <row r="205">
      <c r="A205" t="n">
        <v>1787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NORVIND</t>
        </is>
      </c>
      <c r="F205" t="inlineStr">
        <is>
          <t>SUM_LUZPARRAL_A</t>
        </is>
      </c>
      <c r="G205" t="inlineStr">
        <is>
          <t>A</t>
        </is>
      </c>
      <c r="H205" t="inlineStr">
        <is>
          <t>LUZPARRAL</t>
        </is>
      </c>
      <c r="I205" t="inlineStr">
        <is>
          <t>LPARPAHOA</t>
        </is>
      </c>
      <c r="J205" t="inlineStr">
        <is>
          <t>PASO_HONDO</t>
        </is>
      </c>
      <c r="K205" t="n">
        <v>-156.76624261</v>
      </c>
      <c r="L205" t="inlineStr">
        <is>
          <t>PASO HONDO</t>
        </is>
      </c>
      <c r="M205" t="inlineStr">
        <is>
          <t>CHARRUA</t>
        </is>
      </c>
      <c r="N205" t="n">
        <v>0.7272314579099201</v>
      </c>
      <c r="O205" t="n">
        <v>114.005343</v>
      </c>
      <c r="P205" t="inlineStr">
        <is>
          <t>BS4</t>
        </is>
      </c>
      <c r="Q205" t="n">
        <v>1</v>
      </c>
      <c r="V205" t="n">
        <v>47995.591</v>
      </c>
      <c r="W205" t="n">
        <v>1</v>
      </c>
      <c r="X205" t="n">
        <v>2.0835247e-05</v>
      </c>
      <c r="Y205" t="n">
        <v>1</v>
      </c>
      <c r="Z205" t="n">
        <v>114.005343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0.9350000000000001</v>
      </c>
      <c r="AL205" t="n">
        <v>69.001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S205" t="n">
        <v>7866.482672343001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113.221</v>
      </c>
      <c r="AY205" t="n">
        <v>1.080821157758461</v>
      </c>
      <c r="AZ205" t="n">
        <v>122.3716523025708</v>
      </c>
      <c r="BA205" t="n">
        <v>779.3099999999999</v>
      </c>
      <c r="BB205" t="n">
        <v>0.879</v>
      </c>
      <c r="BC205" t="n">
        <v>83.82623262085055</v>
      </c>
      <c r="BD205" t="n">
        <v>0.9312</v>
      </c>
      <c r="BE205" t="n">
        <v>78.059</v>
      </c>
      <c r="BF205" t="n">
        <v>8.9176</v>
      </c>
      <c r="BG205" t="n">
        <v>0.804</v>
      </c>
      <c r="BH205" t="n">
        <v>6039.043023599974</v>
      </c>
      <c r="BI205" t="n">
        <v>1.118773062730627</v>
      </c>
      <c r="BJ205" t="n">
        <v>6756.3187</v>
      </c>
      <c r="BK205" t="n">
        <v>8899.143069237</v>
      </c>
    </row>
    <row r="206">
      <c r="A206" t="n">
        <v>1788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NORVIND</t>
        </is>
      </c>
      <c r="F206" t="inlineStr">
        <is>
          <t>SUM_LUZPARRAL_A</t>
        </is>
      </c>
      <c r="G206" t="inlineStr">
        <is>
          <t>A</t>
        </is>
      </c>
      <c r="H206" t="inlineStr">
        <is>
          <t>LUZPARRAL</t>
        </is>
      </c>
      <c r="I206" t="inlineStr">
        <is>
          <t>LPARPAHOA</t>
        </is>
      </c>
      <c r="J206" t="inlineStr">
        <is>
          <t>PASO_HONDO</t>
        </is>
      </c>
      <c r="K206" t="n">
        <v>-156.76624261</v>
      </c>
      <c r="L206" t="inlineStr">
        <is>
          <t>PASO HONDO</t>
        </is>
      </c>
      <c r="M206" t="inlineStr">
        <is>
          <t>ITAHUE</t>
        </is>
      </c>
      <c r="N206" t="n">
        <v>0.22479032858948</v>
      </c>
      <c r="O206" t="n">
        <v>35.239535</v>
      </c>
      <c r="P206" t="inlineStr">
        <is>
          <t>BS4</t>
        </is>
      </c>
      <c r="Q206" t="n">
        <v>1</v>
      </c>
      <c r="V206" t="n">
        <v>47995.591</v>
      </c>
      <c r="W206" t="n">
        <v>1</v>
      </c>
      <c r="X206" t="n">
        <v>2.0835247e-05</v>
      </c>
      <c r="Y206" t="n">
        <v>1</v>
      </c>
      <c r="Z206" t="n">
        <v>35.239535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ITAHUE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0.9537</v>
      </c>
      <c r="AL206" t="n">
        <v>70.381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1.007895816242822</v>
      </c>
      <c r="AR206" t="n">
        <v>6112.8068</v>
      </c>
      <c r="AS206" t="n">
        <v>2480.193712835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ITAHUE 220</t>
        </is>
      </c>
      <c r="AX206" t="n">
        <v>113.221</v>
      </c>
      <c r="AY206" t="n">
        <v>1.080821157758461</v>
      </c>
      <c r="AZ206" t="n">
        <v>122.3716523025708</v>
      </c>
      <c r="BA206" t="n">
        <v>779.3099999999999</v>
      </c>
      <c r="BB206" t="n">
        <v>0.879</v>
      </c>
      <c r="BC206" t="n">
        <v>83.82623262085055</v>
      </c>
      <c r="BD206" t="n">
        <v>0.9327</v>
      </c>
      <c r="BE206" t="n">
        <v>78.185</v>
      </c>
      <c r="BF206" t="n">
        <v>8.9176</v>
      </c>
      <c r="BG206" t="n">
        <v>0.804</v>
      </c>
      <c r="BH206" t="n">
        <v>6039.043023599974</v>
      </c>
      <c r="BI206" t="n">
        <v>1.016406890894175</v>
      </c>
      <c r="BJ206" t="n">
        <v>6138.1249</v>
      </c>
      <c r="BK206" t="n">
        <v>2755.203043975</v>
      </c>
    </row>
    <row r="207">
      <c r="A207" t="n">
        <v>3199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NORVIND</t>
        </is>
      </c>
      <c r="F207" t="inlineStr">
        <is>
          <t>SUM_LUZPARRAL_A</t>
        </is>
      </c>
      <c r="G207" t="inlineStr">
        <is>
          <t>A</t>
        </is>
      </c>
      <c r="H207" t="inlineStr">
        <is>
          <t>LUZPARRAL</t>
        </is>
      </c>
      <c r="I207" t="inlineStr">
        <is>
          <t>LPARSGREA</t>
        </is>
      </c>
      <c r="J207" t="inlineStr">
        <is>
          <t>S.GREGORIO</t>
        </is>
      </c>
      <c r="K207" t="n">
        <v>-230.91869606</v>
      </c>
      <c r="L207" t="inlineStr">
        <is>
          <t>SAN GREGORIO</t>
        </is>
      </c>
      <c r="M207" t="inlineStr">
        <is>
          <t>ALTO JAHUEL</t>
        </is>
      </c>
      <c r="N207" t="n">
        <v>0.05812448674798</v>
      </c>
      <c r="O207" t="n">
        <v>13.422031</v>
      </c>
      <c r="P207" t="inlineStr">
        <is>
          <t>BS4</t>
        </is>
      </c>
      <c r="Q207" t="n">
        <v>1</v>
      </c>
      <c r="V207" t="n">
        <v>47995.591</v>
      </c>
      <c r="W207" t="n">
        <v>1</v>
      </c>
      <c r="X207" t="n">
        <v>2.0835247e-05</v>
      </c>
      <c r="Y207" t="n">
        <v>1</v>
      </c>
      <c r="Z207" t="n">
        <v>13.422031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ALTO JAHUEL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0.9827</v>
      </c>
      <c r="AL207" t="n">
        <v>72.521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0.9936514234698939</v>
      </c>
      <c r="AR207" t="n">
        <v>6026.4158</v>
      </c>
      <c r="AS207" t="n">
        <v>973.3791101510001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ALTO JAHUEL 220</t>
        </is>
      </c>
      <c r="AX207" t="n">
        <v>113.221</v>
      </c>
      <c r="AY207" t="n">
        <v>1.080821157758461</v>
      </c>
      <c r="AZ207" t="n">
        <v>122.3716523025708</v>
      </c>
      <c r="BA207" t="n">
        <v>779.3099999999999</v>
      </c>
      <c r="BB207" t="n">
        <v>0.879</v>
      </c>
      <c r="BC207" t="n">
        <v>83.82623262085055</v>
      </c>
      <c r="BD207" t="n">
        <v>0.976</v>
      </c>
      <c r="BE207" t="n">
        <v>81.81399999999999</v>
      </c>
      <c r="BF207" t="n">
        <v>8.9176</v>
      </c>
      <c r="BG207" t="n">
        <v>0.804</v>
      </c>
      <c r="BH207" t="n">
        <v>6039.043023599974</v>
      </c>
      <c r="BI207" t="n">
        <v>0.9955361571272692</v>
      </c>
      <c r="BJ207" t="n">
        <v>6012.0857</v>
      </c>
      <c r="BK207" t="n">
        <v>1098.110044234</v>
      </c>
    </row>
    <row r="208">
      <c r="A208" t="n">
        <v>3200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NORVIND</t>
        </is>
      </c>
      <c r="F208" t="inlineStr">
        <is>
          <t>SUM_LUZPARRAL_A</t>
        </is>
      </c>
      <c r="G208" t="inlineStr">
        <is>
          <t>A</t>
        </is>
      </c>
      <c r="H208" t="inlineStr">
        <is>
          <t>LUZPARRAL</t>
        </is>
      </c>
      <c r="I208" t="inlineStr">
        <is>
          <t>LPARSGREA</t>
        </is>
      </c>
      <c r="J208" t="inlineStr">
        <is>
          <t>S.GREGORIO</t>
        </is>
      </c>
      <c r="K208" t="n">
        <v>-230.91869606</v>
      </c>
      <c r="L208" t="inlineStr">
        <is>
          <t>SAN GREGORIO</t>
        </is>
      </c>
      <c r="M208" t="inlineStr">
        <is>
          <t>CHARRUA</t>
        </is>
      </c>
      <c r="N208" t="n">
        <v>0.67519622671316</v>
      </c>
      <c r="O208" t="n">
        <v>155.915432</v>
      </c>
      <c r="P208" t="inlineStr">
        <is>
          <t>BS4</t>
        </is>
      </c>
      <c r="Q208" t="n">
        <v>1</v>
      </c>
      <c r="V208" t="n">
        <v>47995.591</v>
      </c>
      <c r="W208" t="n">
        <v>1</v>
      </c>
      <c r="X208" t="n">
        <v>2.0835247e-05</v>
      </c>
      <c r="Y208" t="n">
        <v>1</v>
      </c>
      <c r="Z208" t="n">
        <v>155.915432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CHARRUA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0.9350000000000001</v>
      </c>
      <c r="AL208" t="n">
        <v>69.001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1.096171586715867</v>
      </c>
      <c r="AR208" t="n">
        <v>6648.1923</v>
      </c>
      <c r="AS208" t="n">
        <v>10758.320723432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113.221</v>
      </c>
      <c r="AY208" t="n">
        <v>1.080821157758461</v>
      </c>
      <c r="AZ208" t="n">
        <v>122.3716523025708</v>
      </c>
      <c r="BA208" t="n">
        <v>779.3099999999999</v>
      </c>
      <c r="BB208" t="n">
        <v>0.879</v>
      </c>
      <c r="BC208" t="n">
        <v>83.82623262085055</v>
      </c>
      <c r="BD208" t="n">
        <v>0.9312</v>
      </c>
      <c r="BE208" t="n">
        <v>78.059</v>
      </c>
      <c r="BF208" t="n">
        <v>8.9176</v>
      </c>
      <c r="BG208" t="n">
        <v>0.804</v>
      </c>
      <c r="BH208" t="n">
        <v>6039.043023599974</v>
      </c>
      <c r="BI208" t="n">
        <v>1.118773062730627</v>
      </c>
      <c r="BJ208" t="n">
        <v>6756.3187</v>
      </c>
      <c r="BK208" t="n">
        <v>12170.602706488</v>
      </c>
    </row>
    <row r="209">
      <c r="A209" t="n">
        <v>3201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NORVIND</t>
        </is>
      </c>
      <c r="F209" t="inlineStr">
        <is>
          <t>SUM_LUZPARRAL_A</t>
        </is>
      </c>
      <c r="G209" t="inlineStr">
        <is>
          <t>A</t>
        </is>
      </c>
      <c r="H209" t="inlineStr">
        <is>
          <t>LUZPARRAL</t>
        </is>
      </c>
      <c r="I209" t="inlineStr">
        <is>
          <t>LPARSGREA</t>
        </is>
      </c>
      <c r="J209" t="inlineStr">
        <is>
          <t>S.GREGORIO</t>
        </is>
      </c>
      <c r="K209" t="n">
        <v>-230.91869606</v>
      </c>
      <c r="L209" t="inlineStr">
        <is>
          <t>SAN GREGORIO</t>
        </is>
      </c>
      <c r="M209" t="inlineStr">
        <is>
          <t>ITAHUE</t>
        </is>
      </c>
      <c r="N209" t="n">
        <v>0.30391282818565</v>
      </c>
      <c r="O209" t="n">
        <v>70.179154</v>
      </c>
      <c r="P209" t="inlineStr">
        <is>
          <t>BS4</t>
        </is>
      </c>
      <c r="Q209" t="n">
        <v>1</v>
      </c>
      <c r="V209" t="n">
        <v>47995.591</v>
      </c>
      <c r="W209" t="n">
        <v>1</v>
      </c>
      <c r="X209" t="n">
        <v>2.0835247e-05</v>
      </c>
      <c r="Y209" t="n">
        <v>1</v>
      </c>
      <c r="Z209" t="n">
        <v>70.179154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ITAHUE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0.9537</v>
      </c>
      <c r="AL209" t="n">
        <v>70.381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1.007895816242822</v>
      </c>
      <c r="AR209" t="n">
        <v>6112.8068</v>
      </c>
      <c r="AS209" t="n">
        <v>4939.279037673999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ITAHUE 220</t>
        </is>
      </c>
      <c r="AX209" t="n">
        <v>113.221</v>
      </c>
      <c r="AY209" t="n">
        <v>1.080821157758461</v>
      </c>
      <c r="AZ209" t="n">
        <v>122.3716523025708</v>
      </c>
      <c r="BA209" t="n">
        <v>779.3099999999999</v>
      </c>
      <c r="BB209" t="n">
        <v>0.879</v>
      </c>
      <c r="BC209" t="n">
        <v>83.82623262085055</v>
      </c>
      <c r="BD209" t="n">
        <v>0.9327</v>
      </c>
      <c r="BE209" t="n">
        <v>78.185</v>
      </c>
      <c r="BF209" t="n">
        <v>8.9176</v>
      </c>
      <c r="BG209" t="n">
        <v>0.804</v>
      </c>
      <c r="BH209" t="n">
        <v>6039.043023599974</v>
      </c>
      <c r="BI209" t="n">
        <v>1.016406890894175</v>
      </c>
      <c r="BJ209" t="n">
        <v>6138.1249</v>
      </c>
      <c r="BK209" t="n">
        <v>5486.95715549</v>
      </c>
    </row>
    <row r="210">
      <c r="A210" t="n">
        <v>2721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NORVIND</t>
        </is>
      </c>
      <c r="F210" t="inlineStr">
        <is>
          <t>SUM_LUZPARRAL_B</t>
        </is>
      </c>
      <c r="G210" t="inlineStr">
        <is>
          <t>B</t>
        </is>
      </c>
      <c r="H210" t="inlineStr">
        <is>
          <t>LUZPARRAL</t>
        </is>
      </c>
      <c r="I210" t="inlineStr">
        <is>
          <t>LPARLONGB</t>
        </is>
      </c>
      <c r="J210" t="inlineStr">
        <is>
          <t>LONGAVI</t>
        </is>
      </c>
      <c r="K210" t="n">
        <v>-592.8379383400001</v>
      </c>
      <c r="L210" t="inlineStr">
        <is>
          <t>LONGAVI</t>
        </is>
      </c>
      <c r="M210" t="inlineStr">
        <is>
          <t>ALTO JAHUEL</t>
        </is>
      </c>
      <c r="N210" t="n">
        <v>0.11847686882774</v>
      </c>
      <c r="O210" t="n">
        <v>70.237583</v>
      </c>
      <c r="P210" t="inlineStr">
        <is>
          <t>BS4</t>
        </is>
      </c>
      <c r="Q210" t="n">
        <v>1</v>
      </c>
      <c r="V210" t="n">
        <v>47995.591</v>
      </c>
      <c r="W210" t="n">
        <v>1</v>
      </c>
      <c r="X210" t="n">
        <v>2.0835247e-05</v>
      </c>
      <c r="Y210" t="n">
        <v>1</v>
      </c>
      <c r="Z210" t="n">
        <v>70.237583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0.9827</v>
      </c>
      <c r="AL210" t="n">
        <v>72.521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S210" t="n">
        <v>5093.699756743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113.221</v>
      </c>
      <c r="AY210" t="n">
        <v>1.080821157758461</v>
      </c>
      <c r="AZ210" t="n">
        <v>122.3716523025708</v>
      </c>
      <c r="BA210" t="n">
        <v>779.3099999999999</v>
      </c>
      <c r="BB210" t="n">
        <v>0.879</v>
      </c>
      <c r="BC210" t="n">
        <v>83.82623262085055</v>
      </c>
      <c r="BD210" t="n">
        <v>0.976</v>
      </c>
      <c r="BE210" t="n">
        <v>81.81399999999999</v>
      </c>
      <c r="BF210" t="n">
        <v>8.9176</v>
      </c>
      <c r="BG210" t="n">
        <v>0.804</v>
      </c>
      <c r="BH210" t="n">
        <v>6039.043023599974</v>
      </c>
      <c r="BI210" t="n">
        <v>0.9955361571272692</v>
      </c>
      <c r="BJ210" t="n">
        <v>6012.0857</v>
      </c>
      <c r="BK210" t="n">
        <v>5746.417615562</v>
      </c>
    </row>
    <row r="211">
      <c r="A211" t="n">
        <v>2722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NORVIND</t>
        </is>
      </c>
      <c r="F211" t="inlineStr">
        <is>
          <t>SUM_LUZPARRAL_B</t>
        </is>
      </c>
      <c r="G211" t="inlineStr">
        <is>
          <t>B</t>
        </is>
      </c>
      <c r="H211" t="inlineStr">
        <is>
          <t>LUZPARRAL</t>
        </is>
      </c>
      <c r="I211" t="inlineStr">
        <is>
          <t>LPARLONGB</t>
        </is>
      </c>
      <c r="J211" t="inlineStr">
        <is>
          <t>LONGAVI</t>
        </is>
      </c>
      <c r="K211" t="n">
        <v>-592.8379383400001</v>
      </c>
      <c r="L211" t="inlineStr">
        <is>
          <t>LONGAVI</t>
        </is>
      </c>
      <c r="M211" t="inlineStr">
        <is>
          <t>Ancoa</t>
        </is>
      </c>
      <c r="N211" t="n">
        <v>0.39433913121423</v>
      </c>
      <c r="O211" t="n">
        <v>233.779198</v>
      </c>
      <c r="P211" t="inlineStr">
        <is>
          <t>BS4</t>
        </is>
      </c>
      <c r="Q211" t="n">
        <v>1</v>
      </c>
      <c r="V211" t="n">
        <v>47995.591</v>
      </c>
      <c r="W211" t="n">
        <v>1</v>
      </c>
      <c r="X211" t="n">
        <v>2.0835247e-05</v>
      </c>
      <c r="Y211" t="n">
        <v>1</v>
      </c>
      <c r="Z211" t="n">
        <v>233.779198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0.9671</v>
      </c>
      <c r="AL211" t="n">
        <v>71.37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S211" t="n">
        <v>16684.82136126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113.221</v>
      </c>
      <c r="AY211" t="n">
        <v>1.080821157758461</v>
      </c>
      <c r="AZ211" t="n">
        <v>122.3716523025708</v>
      </c>
      <c r="BA211" t="n">
        <v>779.3099999999999</v>
      </c>
      <c r="BB211" t="n">
        <v>0.879</v>
      </c>
      <c r="BC211" t="n">
        <v>83.82623262085055</v>
      </c>
      <c r="BD211" t="n">
        <v>0.9711</v>
      </c>
      <c r="BE211" t="n">
        <v>81.404</v>
      </c>
      <c r="BF211" t="n">
        <v>8.9176</v>
      </c>
      <c r="BG211" t="n">
        <v>0.804</v>
      </c>
      <c r="BH211" t="n">
        <v>6039.043023599974</v>
      </c>
      <c r="BI211" t="n">
        <v>0.9851241330787014</v>
      </c>
      <c r="BJ211" t="n">
        <v>5949.207</v>
      </c>
      <c r="BK211" t="n">
        <v>19030.561833992</v>
      </c>
    </row>
    <row r="212">
      <c r="A212" t="n">
        <v>2723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NORVIND</t>
        </is>
      </c>
      <c r="F212" t="inlineStr">
        <is>
          <t>SUM_LUZPARRAL_B</t>
        </is>
      </c>
      <c r="G212" t="inlineStr">
        <is>
          <t>B</t>
        </is>
      </c>
      <c r="H212" t="inlineStr">
        <is>
          <t>LUZPARRAL</t>
        </is>
      </c>
      <c r="I212" t="inlineStr">
        <is>
          <t>LPARLONGB</t>
        </is>
      </c>
      <c r="J212" t="inlineStr">
        <is>
          <t>LONGAVI</t>
        </is>
      </c>
      <c r="K212" t="n">
        <v>-592.8379383400001</v>
      </c>
      <c r="L212" t="inlineStr">
        <is>
          <t>LONGAVI</t>
        </is>
      </c>
      <c r="M212" t="inlineStr">
        <is>
          <t>CHARRUA</t>
        </is>
      </c>
      <c r="N212" t="n">
        <v>0.63651616522798</v>
      </c>
      <c r="O212" t="n">
        <v>377.350931</v>
      </c>
      <c r="P212" t="inlineStr">
        <is>
          <t>BS4</t>
        </is>
      </c>
      <c r="Q212" t="n">
        <v>1</v>
      </c>
      <c r="V212" t="n">
        <v>47995.591</v>
      </c>
      <c r="W212" t="n">
        <v>1</v>
      </c>
      <c r="X212" t="n">
        <v>2.0835247e-05</v>
      </c>
      <c r="Y212" t="n">
        <v>1</v>
      </c>
      <c r="Z212" t="n">
        <v>377.350931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0.9350000000000001</v>
      </c>
      <c r="AL212" t="n">
        <v>69.001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S212" t="n">
        <v>26037.591589931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113.221</v>
      </c>
      <c r="AY212" t="n">
        <v>1.080821157758461</v>
      </c>
      <c r="AZ212" t="n">
        <v>122.3716523025708</v>
      </c>
      <c r="BA212" t="n">
        <v>779.3099999999999</v>
      </c>
      <c r="BB212" t="n">
        <v>0.879</v>
      </c>
      <c r="BC212" t="n">
        <v>83.82623262085055</v>
      </c>
      <c r="BD212" t="n">
        <v>0.9312</v>
      </c>
      <c r="BE212" t="n">
        <v>78.059</v>
      </c>
      <c r="BF212" t="n">
        <v>8.9176</v>
      </c>
      <c r="BG212" t="n">
        <v>0.804</v>
      </c>
      <c r="BH212" t="n">
        <v>6039.043023599974</v>
      </c>
      <c r="BI212" t="n">
        <v>1.118773062730627</v>
      </c>
      <c r="BJ212" t="n">
        <v>6756.3187</v>
      </c>
      <c r="BK212" t="n">
        <v>29455.636322929</v>
      </c>
    </row>
    <row r="213">
      <c r="A213" t="n">
        <v>2724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NORVIND</t>
        </is>
      </c>
      <c r="F213" t="inlineStr">
        <is>
          <t>SUM_LUZPARRAL_B</t>
        </is>
      </c>
      <c r="G213" t="inlineStr">
        <is>
          <t>B</t>
        </is>
      </c>
      <c r="H213" t="inlineStr">
        <is>
          <t>LUZPARRAL</t>
        </is>
      </c>
      <c r="I213" t="inlineStr">
        <is>
          <t>LPARLONGB</t>
        </is>
      </c>
      <c r="J213" t="inlineStr">
        <is>
          <t>LONGAVI</t>
        </is>
      </c>
      <c r="K213" t="n">
        <v>-592.8379383400001</v>
      </c>
      <c r="L213" t="inlineStr">
        <is>
          <t>LONGAVI</t>
        </is>
      </c>
      <c r="M213" t="inlineStr">
        <is>
          <t>ITAHUE</t>
        </is>
      </c>
      <c r="N213" t="n">
        <v>0.20557120458417</v>
      </c>
      <c r="O213" t="n">
        <v>121.870409</v>
      </c>
      <c r="P213" t="inlineStr">
        <is>
          <t>BS4</t>
        </is>
      </c>
      <c r="Q213" t="n">
        <v>1</v>
      </c>
      <c r="V213" t="n">
        <v>47995.591</v>
      </c>
      <c r="W213" t="n">
        <v>1</v>
      </c>
      <c r="X213" t="n">
        <v>2.0835247e-05</v>
      </c>
      <c r="Y213" t="n">
        <v>1</v>
      </c>
      <c r="Z213" t="n">
        <v>121.870409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0.9537</v>
      </c>
      <c r="AL213" t="n">
        <v>70.381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S213" t="n">
        <v>8577.361255829001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113.221</v>
      </c>
      <c r="AY213" t="n">
        <v>1.080821157758461</v>
      </c>
      <c r="AZ213" t="n">
        <v>122.3716523025708</v>
      </c>
      <c r="BA213" t="n">
        <v>779.3099999999999</v>
      </c>
      <c r="BB213" t="n">
        <v>0.879</v>
      </c>
      <c r="BC213" t="n">
        <v>83.82623262085055</v>
      </c>
      <c r="BD213" t="n">
        <v>0.9327</v>
      </c>
      <c r="BE213" t="n">
        <v>78.185</v>
      </c>
      <c r="BF213" t="n">
        <v>8.9176</v>
      </c>
      <c r="BG213" t="n">
        <v>0.804</v>
      </c>
      <c r="BH213" t="n">
        <v>6039.043023599974</v>
      </c>
      <c r="BI213" t="n">
        <v>1.016406890894175</v>
      </c>
      <c r="BJ213" t="n">
        <v>6138.1249</v>
      </c>
      <c r="BK213" t="n">
        <v>9528.437927665</v>
      </c>
    </row>
    <row r="214">
      <c r="A214" t="n">
        <v>5336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NORVIND</t>
        </is>
      </c>
      <c r="F214" t="inlineStr">
        <is>
          <t>SUM_LUZPARRAL_B</t>
        </is>
      </c>
      <c r="G214" t="inlineStr">
        <is>
          <t>B</t>
        </is>
      </c>
      <c r="H214" t="inlineStr">
        <is>
          <t>LUZPARRAL</t>
        </is>
      </c>
      <c r="I214" t="inlineStr">
        <is>
          <t>LPARPARRB</t>
        </is>
      </c>
      <c r="J214" t="inlineStr">
        <is>
          <t>PARRAL</t>
        </is>
      </c>
      <c r="K214" t="n">
        <v>-969.5495186000001</v>
      </c>
      <c r="L214" t="inlineStr">
        <is>
          <t>PARRAL</t>
        </is>
      </c>
      <c r="M214" t="inlineStr">
        <is>
          <t>ALTO JAHUEL</t>
        </is>
      </c>
      <c r="N214" t="n">
        <v>0.07448747592492</v>
      </c>
      <c r="O214" t="n">
        <v>72.219296</v>
      </c>
      <c r="P214" t="inlineStr">
        <is>
          <t>BS4</t>
        </is>
      </c>
      <c r="Q214" t="n">
        <v>1</v>
      </c>
      <c r="V214" t="n">
        <v>47995.591</v>
      </c>
      <c r="W214" t="n">
        <v>1</v>
      </c>
      <c r="X214" t="n">
        <v>2.0835247e-05</v>
      </c>
      <c r="Y214" t="n">
        <v>1</v>
      </c>
      <c r="Z214" t="n">
        <v>72.219296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ALTO JAHUEL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0.9827</v>
      </c>
      <c r="AL214" t="n">
        <v>72.521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0.9936514234698939</v>
      </c>
      <c r="AR214" t="n">
        <v>6026.4158</v>
      </c>
      <c r="AS214" t="n">
        <v>5237.415565216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ALTO JAHUEL 220</t>
        </is>
      </c>
      <c r="AX214" t="n">
        <v>113.221</v>
      </c>
      <c r="AY214" t="n">
        <v>1.080821157758461</v>
      </c>
      <c r="AZ214" t="n">
        <v>122.3716523025708</v>
      </c>
      <c r="BA214" t="n">
        <v>779.3099999999999</v>
      </c>
      <c r="BB214" t="n">
        <v>0.879</v>
      </c>
      <c r="BC214" t="n">
        <v>83.82623262085055</v>
      </c>
      <c r="BD214" t="n">
        <v>0.976</v>
      </c>
      <c r="BE214" t="n">
        <v>81.81399999999999</v>
      </c>
      <c r="BF214" t="n">
        <v>8.9176</v>
      </c>
      <c r="BG214" t="n">
        <v>0.804</v>
      </c>
      <c r="BH214" t="n">
        <v>6039.043023599974</v>
      </c>
      <c r="BI214" t="n">
        <v>0.9955361571272692</v>
      </c>
      <c r="BJ214" t="n">
        <v>6012.0857</v>
      </c>
      <c r="BK214" t="n">
        <v>5908.549482943999</v>
      </c>
    </row>
    <row r="215">
      <c r="A215" t="n">
        <v>5337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NORVIND</t>
        </is>
      </c>
      <c r="F215" t="inlineStr">
        <is>
          <t>SUM_LUZPARRAL_B</t>
        </is>
      </c>
      <c r="G215" t="inlineStr">
        <is>
          <t>B</t>
        </is>
      </c>
      <c r="H215" t="inlineStr">
        <is>
          <t>LUZPARRAL</t>
        </is>
      </c>
      <c r="I215" t="inlineStr">
        <is>
          <t>LPARPARRB</t>
        </is>
      </c>
      <c r="J215" t="inlineStr">
        <is>
          <t>PARRAL</t>
        </is>
      </c>
      <c r="K215" t="n">
        <v>-969.5495186000001</v>
      </c>
      <c r="L215" t="inlineStr">
        <is>
          <t>PARRAL</t>
        </is>
      </c>
      <c r="M215" t="inlineStr">
        <is>
          <t>ANCOA</t>
        </is>
      </c>
      <c r="N215" t="n">
        <v>0.17188160113309</v>
      </c>
      <c r="O215" t="n">
        <v>166.647724</v>
      </c>
      <c r="P215" t="inlineStr">
        <is>
          <t>BS4</t>
        </is>
      </c>
      <c r="Q215" t="n">
        <v>1</v>
      </c>
      <c r="V215" t="n">
        <v>47995.591</v>
      </c>
      <c r="W215" t="n">
        <v>1</v>
      </c>
      <c r="X215" t="n">
        <v>2.0835247e-05</v>
      </c>
      <c r="Y215" t="n">
        <v>1</v>
      </c>
      <c r="Z215" t="n">
        <v>166.647724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ANCOA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0.9671</v>
      </c>
      <c r="AL215" t="n">
        <v>71.37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0.9808020906623781</v>
      </c>
      <c r="AR215" t="n">
        <v>5948.4856</v>
      </c>
      <c r="AS215" t="n">
        <v>11893.64806188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ANCOA 220</t>
        </is>
      </c>
      <c r="AX215" t="n">
        <v>113.221</v>
      </c>
      <c r="AY215" t="n">
        <v>1.080821157758461</v>
      </c>
      <c r="AZ215" t="n">
        <v>122.3716523025708</v>
      </c>
      <c r="BA215" t="n">
        <v>779.3099999999999</v>
      </c>
      <c r="BB215" t="n">
        <v>0.879</v>
      </c>
      <c r="BC215" t="n">
        <v>83.82623262085055</v>
      </c>
      <c r="BD215" t="n">
        <v>0.9711</v>
      </c>
      <c r="BE215" t="n">
        <v>81.404</v>
      </c>
      <c r="BF215" t="n">
        <v>8.9176</v>
      </c>
      <c r="BG215" t="n">
        <v>0.804</v>
      </c>
      <c r="BH215" t="n">
        <v>6039.043023599974</v>
      </c>
      <c r="BI215" t="n">
        <v>0.9851241330787014</v>
      </c>
      <c r="BJ215" t="n">
        <v>5949.207</v>
      </c>
      <c r="BK215" t="n">
        <v>13565.791324496</v>
      </c>
    </row>
    <row r="216">
      <c r="A216" t="n">
        <v>5338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NORVIND</t>
        </is>
      </c>
      <c r="F216" t="inlineStr">
        <is>
          <t>SUM_LUZPARRAL_B</t>
        </is>
      </c>
      <c r="G216" t="inlineStr">
        <is>
          <t>B</t>
        </is>
      </c>
      <c r="H216" t="inlineStr">
        <is>
          <t>LUZPARRAL</t>
        </is>
      </c>
      <c r="I216" t="inlineStr">
        <is>
          <t>LPARPARRB</t>
        </is>
      </c>
      <c r="J216" t="inlineStr">
        <is>
          <t>PARRAL</t>
        </is>
      </c>
      <c r="K216" t="n">
        <v>-969.5495186000001</v>
      </c>
      <c r="L216" t="inlineStr">
        <is>
          <t>PARRAL</t>
        </is>
      </c>
      <c r="M216" t="inlineStr">
        <is>
          <t>CHARRUA</t>
        </is>
      </c>
      <c r="N216" t="n">
        <v>0.6968587782283</v>
      </c>
      <c r="O216" t="n">
        <v>675.639093</v>
      </c>
      <c r="P216" t="inlineStr">
        <is>
          <t>BS4</t>
        </is>
      </c>
      <c r="Q216" t="n">
        <v>1</v>
      </c>
      <c r="V216" t="n">
        <v>47995.591</v>
      </c>
      <c r="W216" t="n">
        <v>1</v>
      </c>
      <c r="X216" t="n">
        <v>2.0835247e-05</v>
      </c>
      <c r="Y216" t="n">
        <v>1</v>
      </c>
      <c r="Z216" t="n">
        <v>675.639093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0.9350000000000001</v>
      </c>
      <c r="AL216" t="n">
        <v>69.001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S216" t="n">
        <v>46619.77305609301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113.221</v>
      </c>
      <c r="AY216" t="n">
        <v>1.080821157758461</v>
      </c>
      <c r="AZ216" t="n">
        <v>122.3716523025708</v>
      </c>
      <c r="BA216" t="n">
        <v>779.3099999999999</v>
      </c>
      <c r="BB216" t="n">
        <v>0.879</v>
      </c>
      <c r="BC216" t="n">
        <v>83.82623262085055</v>
      </c>
      <c r="BD216" t="n">
        <v>0.9312</v>
      </c>
      <c r="BE216" t="n">
        <v>78.059</v>
      </c>
      <c r="BF216" t="n">
        <v>8.9176</v>
      </c>
      <c r="BG216" t="n">
        <v>0.804</v>
      </c>
      <c r="BH216" t="n">
        <v>6039.043023599974</v>
      </c>
      <c r="BI216" t="n">
        <v>1.118773062730627</v>
      </c>
      <c r="BJ216" t="n">
        <v>6756.3187</v>
      </c>
      <c r="BK216" t="n">
        <v>52739.71196048699</v>
      </c>
    </row>
    <row r="217">
      <c r="A217" t="n">
        <v>5339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NORVIND</t>
        </is>
      </c>
      <c r="F217" t="inlineStr">
        <is>
          <t>SUM_LUZPARRAL_B</t>
        </is>
      </c>
      <c r="G217" t="inlineStr">
        <is>
          <t>B</t>
        </is>
      </c>
      <c r="H217" t="inlineStr">
        <is>
          <t>LUZPARRAL</t>
        </is>
      </c>
      <c r="I217" t="inlineStr">
        <is>
          <t>LPARPARRB</t>
        </is>
      </c>
      <c r="J217" t="inlineStr">
        <is>
          <t>PARRAL</t>
        </is>
      </c>
      <c r="K217" t="n">
        <v>-969.5495186000001</v>
      </c>
      <c r="L217" t="inlineStr">
        <is>
          <t>PARRAL</t>
        </is>
      </c>
      <c r="M217" t="inlineStr">
        <is>
          <t>ITAHUE</t>
        </is>
      </c>
      <c r="N217" t="n">
        <v>0.1579836184037</v>
      </c>
      <c r="O217" t="n">
        <v>153.172941</v>
      </c>
      <c r="P217" t="inlineStr">
        <is>
          <t>BS4</t>
        </is>
      </c>
      <c r="Q217" t="n">
        <v>1</v>
      </c>
      <c r="V217" t="n">
        <v>47995.591</v>
      </c>
      <c r="W217" t="n">
        <v>1</v>
      </c>
      <c r="X217" t="n">
        <v>2.0835247e-05</v>
      </c>
      <c r="Y217" t="n">
        <v>1</v>
      </c>
      <c r="Z217" t="n">
        <v>153.172941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ITAHUE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0.9537</v>
      </c>
      <c r="AL217" t="n">
        <v>70.381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1.007895816242822</v>
      </c>
      <c r="AR217" t="n">
        <v>6112.8068</v>
      </c>
      <c r="AS217" t="n">
        <v>10780.464760521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ITAHUE 220</t>
        </is>
      </c>
      <c r="AX217" t="n">
        <v>113.221</v>
      </c>
      <c r="AY217" t="n">
        <v>1.080821157758461</v>
      </c>
      <c r="AZ217" t="n">
        <v>122.3716523025708</v>
      </c>
      <c r="BA217" t="n">
        <v>779.3099999999999</v>
      </c>
      <c r="BB217" t="n">
        <v>0.879</v>
      </c>
      <c r="BC217" t="n">
        <v>83.82623262085055</v>
      </c>
      <c r="BD217" t="n">
        <v>0.9327</v>
      </c>
      <c r="BE217" t="n">
        <v>78.185</v>
      </c>
      <c r="BF217" t="n">
        <v>8.9176</v>
      </c>
      <c r="BG217" t="n">
        <v>0.804</v>
      </c>
      <c r="BH217" t="n">
        <v>6039.043023599974</v>
      </c>
      <c r="BI217" t="n">
        <v>1.016406890894175</v>
      </c>
      <c r="BJ217" t="n">
        <v>6138.1249</v>
      </c>
      <c r="BK217" t="n">
        <v>11975.826392085</v>
      </c>
    </row>
    <row r="218">
      <c r="A218" t="n">
        <v>5340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NORVIND</t>
        </is>
      </c>
      <c r="F218" t="inlineStr">
        <is>
          <t>SUM_LUZPARRAL_B</t>
        </is>
      </c>
      <c r="G218" t="inlineStr">
        <is>
          <t>B</t>
        </is>
      </c>
      <c r="H218" t="inlineStr">
        <is>
          <t>LUZPARRAL</t>
        </is>
      </c>
      <c r="I218" t="inlineStr">
        <is>
          <t>LPARPARRB</t>
        </is>
      </c>
      <c r="J218" t="inlineStr">
        <is>
          <t>PARRAL</t>
        </is>
      </c>
      <c r="K218" t="n">
        <v>-969.5495186000001</v>
      </c>
      <c r="L218" t="inlineStr">
        <is>
          <t>PARRAL</t>
        </is>
      </c>
      <c r="M218" t="inlineStr">
        <is>
          <t>RAPEL</t>
        </is>
      </c>
      <c r="N218" t="n">
        <v>6.964818469e-05</v>
      </c>
      <c r="O218" t="n">
        <v>0.067527</v>
      </c>
      <c r="P218" t="inlineStr">
        <is>
          <t>BS4</t>
        </is>
      </c>
      <c r="Q218" t="n">
        <v>1</v>
      </c>
      <c r="V218" t="n">
        <v>47995.591</v>
      </c>
      <c r="W218" t="n">
        <v>1</v>
      </c>
      <c r="X218" t="n">
        <v>2.0835247e-05</v>
      </c>
      <c r="Y218" t="n">
        <v>1</v>
      </c>
      <c r="Z218" t="n">
        <v>0.067527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0.9925</v>
      </c>
      <c r="AL218" t="n">
        <v>73.244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S218" t="n">
        <v>4.945947588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113.221</v>
      </c>
      <c r="AY218" t="n">
        <v>1.080821157758461</v>
      </c>
      <c r="AZ218" t="n">
        <v>122.3716523025708</v>
      </c>
      <c r="BA218" t="n">
        <v>779.3099999999999</v>
      </c>
      <c r="BB218" t="n">
        <v>0.879</v>
      </c>
      <c r="BC218" t="n">
        <v>83.82623262085055</v>
      </c>
      <c r="BD218" t="n">
        <v>0.9638</v>
      </c>
      <c r="BE218" t="n">
        <v>80.792</v>
      </c>
      <c r="BF218" t="n">
        <v>8.9176</v>
      </c>
      <c r="BG218" t="n">
        <v>0.804</v>
      </c>
      <c r="BH218" t="n">
        <v>6039.043023599974</v>
      </c>
      <c r="BI218" t="n">
        <v>0.9369954715495176</v>
      </c>
      <c r="BJ218" t="n">
        <v>5658.556</v>
      </c>
      <c r="BK218" t="n">
        <v>5.455641384000001</v>
      </c>
    </row>
    <row r="219">
      <c r="A219" t="n">
        <v>1789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NORVIND</t>
        </is>
      </c>
      <c r="F219" t="inlineStr">
        <is>
          <t>SUM_LUZPARRAL_B</t>
        </is>
      </c>
      <c r="G219" t="inlineStr">
        <is>
          <t>B</t>
        </is>
      </c>
      <c r="H219" t="inlineStr">
        <is>
          <t>LUZPARRAL</t>
        </is>
      </c>
      <c r="I219" t="inlineStr">
        <is>
          <t>LPARPAHOB</t>
        </is>
      </c>
      <c r="J219" t="inlineStr">
        <is>
          <t>PASO_HONDO</t>
        </is>
      </c>
      <c r="K219" t="n">
        <v>-207.73002735</v>
      </c>
      <c r="L219" t="inlineStr">
        <is>
          <t>PASO HONDO</t>
        </is>
      </c>
      <c r="M219" t="inlineStr">
        <is>
          <t>ALTO JAHUEL</t>
        </is>
      </c>
      <c r="N219" t="n">
        <v>0.02470592800618</v>
      </c>
      <c r="O219" t="n">
        <v>5.132163</v>
      </c>
      <c r="P219" t="inlineStr">
        <is>
          <t>BS4</t>
        </is>
      </c>
      <c r="Q219" t="n">
        <v>1</v>
      </c>
      <c r="V219" t="n">
        <v>47995.591</v>
      </c>
      <c r="W219" t="n">
        <v>1</v>
      </c>
      <c r="X219" t="n">
        <v>2.0835247e-05</v>
      </c>
      <c r="Y219" t="n">
        <v>1</v>
      </c>
      <c r="Z219" t="n">
        <v>5.132163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ALTO JAHUEL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0.9827</v>
      </c>
      <c r="AL219" t="n">
        <v>72.521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0.9936514234698939</v>
      </c>
      <c r="AR219" t="n">
        <v>6026.4158</v>
      </c>
      <c r="AS219" t="n">
        <v>372.189592923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ALTO JAHUEL 220</t>
        </is>
      </c>
      <c r="AX219" t="n">
        <v>113.221</v>
      </c>
      <c r="AY219" t="n">
        <v>1.080821157758461</v>
      </c>
      <c r="AZ219" t="n">
        <v>122.3716523025708</v>
      </c>
      <c r="BA219" t="n">
        <v>779.3099999999999</v>
      </c>
      <c r="BB219" t="n">
        <v>0.879</v>
      </c>
      <c r="BC219" t="n">
        <v>83.82623262085055</v>
      </c>
      <c r="BD219" t="n">
        <v>0.976</v>
      </c>
      <c r="BE219" t="n">
        <v>81.81399999999999</v>
      </c>
      <c r="BF219" t="n">
        <v>8.9176</v>
      </c>
      <c r="BG219" t="n">
        <v>0.804</v>
      </c>
      <c r="BH219" t="n">
        <v>6039.043023599974</v>
      </c>
      <c r="BI219" t="n">
        <v>0.9955361571272692</v>
      </c>
      <c r="BJ219" t="n">
        <v>6012.0857</v>
      </c>
      <c r="BK219" t="n">
        <v>419.882783682</v>
      </c>
    </row>
    <row r="220">
      <c r="A220" t="n">
        <v>1790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NORVIND</t>
        </is>
      </c>
      <c r="F220" t="inlineStr">
        <is>
          <t>SUM_LUZPARRAL_B</t>
        </is>
      </c>
      <c r="G220" t="inlineStr">
        <is>
          <t>B</t>
        </is>
      </c>
      <c r="H220" t="inlineStr">
        <is>
          <t>LUZPARRAL</t>
        </is>
      </c>
      <c r="I220" t="inlineStr">
        <is>
          <t>LPARPAHOB</t>
        </is>
      </c>
      <c r="J220" t="inlineStr">
        <is>
          <t>PASO_HONDO</t>
        </is>
      </c>
      <c r="K220" t="n">
        <v>-207.73002735</v>
      </c>
      <c r="L220" t="inlineStr">
        <is>
          <t>PASO HONDO</t>
        </is>
      </c>
      <c r="M220" t="inlineStr">
        <is>
          <t>Ancoa</t>
        </is>
      </c>
      <c r="N220" t="n">
        <v>0.28627003798037</v>
      </c>
      <c r="O220" t="n">
        <v>59.466883</v>
      </c>
      <c r="P220" t="inlineStr">
        <is>
          <t>BS4</t>
        </is>
      </c>
      <c r="Q220" t="n">
        <v>1</v>
      </c>
      <c r="V220" t="n">
        <v>47995.591</v>
      </c>
      <c r="W220" t="n">
        <v>1</v>
      </c>
      <c r="X220" t="n">
        <v>2.0835247e-05</v>
      </c>
      <c r="Y220" t="n">
        <v>1</v>
      </c>
      <c r="Z220" t="n">
        <v>59.466883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ANCOA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0.9671</v>
      </c>
      <c r="AL220" t="n">
        <v>71.37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0.9808020906623781</v>
      </c>
      <c r="AR220" t="n">
        <v>5948.4856</v>
      </c>
      <c r="AS220" t="n">
        <v>4244.151439710001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ANCOA 220</t>
        </is>
      </c>
      <c r="AX220" t="n">
        <v>113.221</v>
      </c>
      <c r="AY220" t="n">
        <v>1.080821157758461</v>
      </c>
      <c r="AZ220" t="n">
        <v>122.3716523025708</v>
      </c>
      <c r="BA220" t="n">
        <v>779.3099999999999</v>
      </c>
      <c r="BB220" t="n">
        <v>0.879</v>
      </c>
      <c r="BC220" t="n">
        <v>83.82623262085055</v>
      </c>
      <c r="BD220" t="n">
        <v>0.9711</v>
      </c>
      <c r="BE220" t="n">
        <v>81.404</v>
      </c>
      <c r="BF220" t="n">
        <v>8.9176</v>
      </c>
      <c r="BG220" t="n">
        <v>0.804</v>
      </c>
      <c r="BH220" t="n">
        <v>6039.043023599974</v>
      </c>
      <c r="BI220" t="n">
        <v>0.9851241330787014</v>
      </c>
      <c r="BJ220" t="n">
        <v>5949.207</v>
      </c>
      <c r="BK220" t="n">
        <v>4840.842143732</v>
      </c>
    </row>
    <row r="221">
      <c r="A221" t="n">
        <v>1791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NORVIND</t>
        </is>
      </c>
      <c r="F221" t="inlineStr">
        <is>
          <t>SUM_LUZPARRAL_B</t>
        </is>
      </c>
      <c r="G221" t="inlineStr">
        <is>
          <t>B</t>
        </is>
      </c>
      <c r="H221" t="inlineStr">
        <is>
          <t>LUZPARRAL</t>
        </is>
      </c>
      <c r="I221" t="inlineStr">
        <is>
          <t>LPARPAHOB</t>
        </is>
      </c>
      <c r="J221" t="inlineStr">
        <is>
          <t>PASO_HONDO</t>
        </is>
      </c>
      <c r="K221" t="n">
        <v>-207.73002735</v>
      </c>
      <c r="L221" t="inlineStr">
        <is>
          <t>PASO HONDO</t>
        </is>
      </c>
      <c r="M221" t="inlineStr">
        <is>
          <t>CHARRUA</t>
        </is>
      </c>
      <c r="N221" t="n">
        <v>0.7272314579099201</v>
      </c>
      <c r="O221" t="n">
        <v>151.067811</v>
      </c>
      <c r="P221" t="inlineStr">
        <is>
          <t>BS4</t>
        </is>
      </c>
      <c r="Q221" t="n">
        <v>1</v>
      </c>
      <c r="V221" t="n">
        <v>47995.591</v>
      </c>
      <c r="W221" t="n">
        <v>1</v>
      </c>
      <c r="X221" t="n">
        <v>2.0835247e-05</v>
      </c>
      <c r="Y221" t="n">
        <v>1</v>
      </c>
      <c r="Z221" t="n">
        <v>151.067811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CHARRUA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0.9350000000000001</v>
      </c>
      <c r="AL221" t="n">
        <v>69.001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1.096171586715867</v>
      </c>
      <c r="AR221" t="n">
        <v>6648.1923</v>
      </c>
      <c r="AS221" t="n">
        <v>10423.830026811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CHARRUA 220</t>
        </is>
      </c>
      <c r="AX221" t="n">
        <v>113.221</v>
      </c>
      <c r="AY221" t="n">
        <v>1.080821157758461</v>
      </c>
      <c r="AZ221" t="n">
        <v>122.3716523025708</v>
      </c>
      <c r="BA221" t="n">
        <v>779.3099999999999</v>
      </c>
      <c r="BB221" t="n">
        <v>0.879</v>
      </c>
      <c r="BC221" t="n">
        <v>83.82623262085055</v>
      </c>
      <c r="BD221" t="n">
        <v>0.9312</v>
      </c>
      <c r="BE221" t="n">
        <v>78.059</v>
      </c>
      <c r="BF221" t="n">
        <v>8.9176</v>
      </c>
      <c r="BG221" t="n">
        <v>0.804</v>
      </c>
      <c r="BH221" t="n">
        <v>6039.043023599974</v>
      </c>
      <c r="BI221" t="n">
        <v>1.118773062730627</v>
      </c>
      <c r="BJ221" t="n">
        <v>6756.3187</v>
      </c>
      <c r="BK221" t="n">
        <v>11792.202258849</v>
      </c>
    </row>
    <row r="222">
      <c r="A222" t="n">
        <v>1792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NORVIND</t>
        </is>
      </c>
      <c r="F222" t="inlineStr">
        <is>
          <t>SUM_LUZPARRAL_B</t>
        </is>
      </c>
      <c r="G222" t="inlineStr">
        <is>
          <t>B</t>
        </is>
      </c>
      <c r="H222" t="inlineStr">
        <is>
          <t>LUZPARRAL</t>
        </is>
      </c>
      <c r="I222" t="inlineStr">
        <is>
          <t>LPARPAHOB</t>
        </is>
      </c>
      <c r="J222" t="inlineStr">
        <is>
          <t>PASO_HONDO</t>
        </is>
      </c>
      <c r="K222" t="n">
        <v>-207.73002735</v>
      </c>
      <c r="L222" t="inlineStr">
        <is>
          <t>PASO HONDO</t>
        </is>
      </c>
      <c r="M222" t="inlineStr">
        <is>
          <t>ITAHUE</t>
        </is>
      </c>
      <c r="N222" t="n">
        <v>0.22479032858948</v>
      </c>
      <c r="O222" t="n">
        <v>46.695701</v>
      </c>
      <c r="P222" t="inlineStr">
        <is>
          <t>BS4</t>
        </is>
      </c>
      <c r="Q222" t="n">
        <v>1</v>
      </c>
      <c r="V222" t="n">
        <v>47995.591</v>
      </c>
      <c r="W222" t="n">
        <v>1</v>
      </c>
      <c r="X222" t="n">
        <v>2.0835247e-05</v>
      </c>
      <c r="Y222" t="n">
        <v>1</v>
      </c>
      <c r="Z222" t="n">
        <v>46.695701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0.9537</v>
      </c>
      <c r="AL222" t="n">
        <v>70.381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S222" t="n">
        <v>3286.490132081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113.221</v>
      </c>
      <c r="AY222" t="n">
        <v>1.080821157758461</v>
      </c>
      <c r="AZ222" t="n">
        <v>122.3716523025708</v>
      </c>
      <c r="BA222" t="n">
        <v>779.3099999999999</v>
      </c>
      <c r="BB222" t="n">
        <v>0.879</v>
      </c>
      <c r="BC222" t="n">
        <v>83.82623262085055</v>
      </c>
      <c r="BD222" t="n">
        <v>0.9327</v>
      </c>
      <c r="BE222" t="n">
        <v>78.185</v>
      </c>
      <c r="BF222" t="n">
        <v>8.9176</v>
      </c>
      <c r="BG222" t="n">
        <v>0.804</v>
      </c>
      <c r="BH222" t="n">
        <v>6039.043023599974</v>
      </c>
      <c r="BI222" t="n">
        <v>1.016406890894175</v>
      </c>
      <c r="BJ222" t="n">
        <v>6138.1249</v>
      </c>
      <c r="BK222" t="n">
        <v>3650.903382685</v>
      </c>
    </row>
    <row r="223">
      <c r="A223" t="n">
        <v>3202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NORVIND</t>
        </is>
      </c>
      <c r="F223" t="inlineStr">
        <is>
          <t>SUM_LUZPARRAL_B</t>
        </is>
      </c>
      <c r="G223" t="inlineStr">
        <is>
          <t>B</t>
        </is>
      </c>
      <c r="H223" t="inlineStr">
        <is>
          <t>LUZPARRAL</t>
        </is>
      </c>
      <c r="I223" t="inlineStr">
        <is>
          <t>LPARSGREB</t>
        </is>
      </c>
      <c r="J223" t="inlineStr">
        <is>
          <t>S.GREGORIO</t>
        </is>
      </c>
      <c r="K223" t="n">
        <v>-380.46378798</v>
      </c>
      <c r="L223" t="inlineStr">
        <is>
          <t>SAN GREGORIO</t>
        </is>
      </c>
      <c r="M223" t="inlineStr">
        <is>
          <t>ALTO JAHUEL</t>
        </is>
      </c>
      <c r="N223" t="n">
        <v>0.05812448674798</v>
      </c>
      <c r="O223" t="n">
        <v>22.114262</v>
      </c>
      <c r="P223" t="inlineStr">
        <is>
          <t>BS4</t>
        </is>
      </c>
      <c r="Q223" t="n">
        <v>1</v>
      </c>
      <c r="V223" t="n">
        <v>47995.591</v>
      </c>
      <c r="W223" t="n">
        <v>1</v>
      </c>
      <c r="X223" t="n">
        <v>2.0835247e-05</v>
      </c>
      <c r="Y223" t="n">
        <v>1</v>
      </c>
      <c r="Z223" t="n">
        <v>22.114262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ALTO JAHUEL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0.9827</v>
      </c>
      <c r="AL223" t="n">
        <v>72.521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0.9936514234698939</v>
      </c>
      <c r="AR223" t="n">
        <v>6026.4158</v>
      </c>
      <c r="AS223" t="n">
        <v>1603.748394502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ALTO JAHUEL 220</t>
        </is>
      </c>
      <c r="AX223" t="n">
        <v>113.221</v>
      </c>
      <c r="AY223" t="n">
        <v>1.080821157758461</v>
      </c>
      <c r="AZ223" t="n">
        <v>122.3716523025708</v>
      </c>
      <c r="BA223" t="n">
        <v>779.3099999999999</v>
      </c>
      <c r="BB223" t="n">
        <v>0.879</v>
      </c>
      <c r="BC223" t="n">
        <v>83.82623262085055</v>
      </c>
      <c r="BD223" t="n">
        <v>0.976</v>
      </c>
      <c r="BE223" t="n">
        <v>81.81399999999999</v>
      </c>
      <c r="BF223" t="n">
        <v>8.9176</v>
      </c>
      <c r="BG223" t="n">
        <v>0.804</v>
      </c>
      <c r="BH223" t="n">
        <v>6039.043023599974</v>
      </c>
      <c r="BI223" t="n">
        <v>0.9955361571272692</v>
      </c>
      <c r="BJ223" t="n">
        <v>6012.0857</v>
      </c>
      <c r="BK223" t="n">
        <v>1809.256231268</v>
      </c>
    </row>
    <row r="224">
      <c r="A224" t="n">
        <v>3203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NORVIND</t>
        </is>
      </c>
      <c r="F224" t="inlineStr">
        <is>
          <t>SUM_LUZPARRAL_B</t>
        </is>
      </c>
      <c r="G224" t="inlineStr">
        <is>
          <t>B</t>
        </is>
      </c>
      <c r="H224" t="inlineStr">
        <is>
          <t>LUZPARRAL</t>
        </is>
      </c>
      <c r="I224" t="inlineStr">
        <is>
          <t>LPARSGREB</t>
        </is>
      </c>
      <c r="J224" t="inlineStr">
        <is>
          <t>S.GREGORIO</t>
        </is>
      </c>
      <c r="K224" t="n">
        <v>-380.46378798</v>
      </c>
      <c r="L224" t="inlineStr">
        <is>
          <t>SAN GREGORIO</t>
        </is>
      </c>
      <c r="M224" t="inlineStr">
        <is>
          <t>CHARRUA</t>
        </is>
      </c>
      <c r="N224" t="n">
        <v>0.67519622671316</v>
      </c>
      <c r="O224" t="n">
        <v>256.887714</v>
      </c>
      <c r="P224" t="inlineStr">
        <is>
          <t>BS4</t>
        </is>
      </c>
      <c r="Q224" t="n">
        <v>1</v>
      </c>
      <c r="V224" t="n">
        <v>47995.591</v>
      </c>
      <c r="W224" t="n">
        <v>1</v>
      </c>
      <c r="X224" t="n">
        <v>2.0835247e-05</v>
      </c>
      <c r="Y224" t="n">
        <v>1</v>
      </c>
      <c r="Z224" t="n">
        <v>256.887714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0.9350000000000001</v>
      </c>
      <c r="AL224" t="n">
        <v>69.001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S224" t="n">
        <v>17725.509153714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113.221</v>
      </c>
      <c r="AY224" t="n">
        <v>1.080821157758461</v>
      </c>
      <c r="AZ224" t="n">
        <v>122.3716523025708</v>
      </c>
      <c r="BA224" t="n">
        <v>779.3099999999999</v>
      </c>
      <c r="BB224" t="n">
        <v>0.879</v>
      </c>
      <c r="BC224" t="n">
        <v>83.82623262085055</v>
      </c>
      <c r="BD224" t="n">
        <v>0.9312</v>
      </c>
      <c r="BE224" t="n">
        <v>78.059</v>
      </c>
      <c r="BF224" t="n">
        <v>8.9176</v>
      </c>
      <c r="BG224" t="n">
        <v>0.804</v>
      </c>
      <c r="BH224" t="n">
        <v>6039.043023599974</v>
      </c>
      <c r="BI224" t="n">
        <v>1.118773062730627</v>
      </c>
      <c r="BJ224" t="n">
        <v>6756.3187</v>
      </c>
      <c r="BK224" t="n">
        <v>20052.398067126</v>
      </c>
    </row>
    <row r="225">
      <c r="A225" t="n">
        <v>3204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NORVIND</t>
        </is>
      </c>
      <c r="F225" t="inlineStr">
        <is>
          <t>SUM_LUZPARRAL_B</t>
        </is>
      </c>
      <c r="G225" t="inlineStr">
        <is>
          <t>B</t>
        </is>
      </c>
      <c r="H225" t="inlineStr">
        <is>
          <t>LUZPARRAL</t>
        </is>
      </c>
      <c r="I225" t="inlineStr">
        <is>
          <t>LPARSGREB</t>
        </is>
      </c>
      <c r="J225" t="inlineStr">
        <is>
          <t>S.GREGORIO</t>
        </is>
      </c>
      <c r="K225" t="n">
        <v>-380.46378798</v>
      </c>
      <c r="L225" t="inlineStr">
        <is>
          <t>SAN GREGORIO</t>
        </is>
      </c>
      <c r="M225" t="inlineStr">
        <is>
          <t>ITAHUE</t>
        </is>
      </c>
      <c r="N225" t="n">
        <v>0.30391282818565</v>
      </c>
      <c r="O225" t="n">
        <v>115.627826</v>
      </c>
      <c r="P225" t="inlineStr">
        <is>
          <t>BS4</t>
        </is>
      </c>
      <c r="Q225" t="n">
        <v>1</v>
      </c>
      <c r="V225" t="n">
        <v>47995.591</v>
      </c>
      <c r="W225" t="n">
        <v>1</v>
      </c>
      <c r="X225" t="n">
        <v>2.0835247e-05</v>
      </c>
      <c r="Y225" t="n">
        <v>1</v>
      </c>
      <c r="Z225" t="n">
        <v>115.627826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ITAHUE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0.9537</v>
      </c>
      <c r="AL225" t="n">
        <v>70.381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1.007895816242822</v>
      </c>
      <c r="AR225" t="n">
        <v>6112.8068</v>
      </c>
      <c r="AS225" t="n">
        <v>8138.002021706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ITAHUE 220</t>
        </is>
      </c>
      <c r="AX225" t="n">
        <v>113.221</v>
      </c>
      <c r="AY225" t="n">
        <v>1.080821157758461</v>
      </c>
      <c r="AZ225" t="n">
        <v>122.3716523025708</v>
      </c>
      <c r="BA225" t="n">
        <v>779.3099999999999</v>
      </c>
      <c r="BB225" t="n">
        <v>0.879</v>
      </c>
      <c r="BC225" t="n">
        <v>83.82623262085055</v>
      </c>
      <c r="BD225" t="n">
        <v>0.9327</v>
      </c>
      <c r="BE225" t="n">
        <v>78.185</v>
      </c>
      <c r="BF225" t="n">
        <v>8.9176</v>
      </c>
      <c r="BG225" t="n">
        <v>0.804</v>
      </c>
      <c r="BH225" t="n">
        <v>6039.043023599974</v>
      </c>
      <c r="BI225" t="n">
        <v>1.016406890894175</v>
      </c>
      <c r="BJ225" t="n">
        <v>6138.1249</v>
      </c>
      <c r="BK225" t="n">
        <v>9040.36157581</v>
      </c>
    </row>
    <row r="226">
      <c r="A226" t="n">
        <v>2725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NORVIND</t>
        </is>
      </c>
      <c r="F226" t="inlineStr">
        <is>
          <t>SUM_LUZPARRAL_C</t>
        </is>
      </c>
      <c r="G226" t="inlineStr">
        <is>
          <t>C</t>
        </is>
      </c>
      <c r="H226" t="inlineStr">
        <is>
          <t>LUZPARRAL</t>
        </is>
      </c>
      <c r="I226" t="inlineStr">
        <is>
          <t>LPARLONGC</t>
        </is>
      </c>
      <c r="J226" t="inlineStr">
        <is>
          <t>LONGAVI</t>
        </is>
      </c>
      <c r="K226" t="n">
        <v>-247.20873077</v>
      </c>
      <c r="L226" t="inlineStr">
        <is>
          <t>LONGAVI</t>
        </is>
      </c>
      <c r="M226" t="inlineStr">
        <is>
          <t>ALTO JAHUEL</t>
        </is>
      </c>
      <c r="N226" t="n">
        <v>0.11847686882774</v>
      </c>
      <c r="O226" t="n">
        <v>29.288516</v>
      </c>
      <c r="P226" t="inlineStr">
        <is>
          <t>BS4</t>
        </is>
      </c>
      <c r="Q226" t="n">
        <v>1</v>
      </c>
      <c r="V226" t="n">
        <v>47995.591</v>
      </c>
      <c r="W226" t="n">
        <v>1</v>
      </c>
      <c r="X226" t="n">
        <v>2.0835247e-05</v>
      </c>
      <c r="Y226" t="n">
        <v>1</v>
      </c>
      <c r="Z226" t="n">
        <v>29.288516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0.9827</v>
      </c>
      <c r="AL226" t="n">
        <v>72.521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2124.032468836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113.221</v>
      </c>
      <c r="AY226" t="n">
        <v>1.080821157758461</v>
      </c>
      <c r="AZ226" t="n">
        <v>122.3716523025708</v>
      </c>
      <c r="BA226" t="n">
        <v>779.3099999999999</v>
      </c>
      <c r="BB226" t="n">
        <v>0.879</v>
      </c>
      <c r="BC226" t="n">
        <v>83.82623262085055</v>
      </c>
      <c r="BD226" t="n">
        <v>0.976</v>
      </c>
      <c r="BE226" t="n">
        <v>81.81399999999999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2396.210648024</v>
      </c>
    </row>
    <row r="227">
      <c r="A227" t="n">
        <v>2726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NORVIND</t>
        </is>
      </c>
      <c r="F227" t="inlineStr">
        <is>
          <t>SUM_LUZPARRAL_C</t>
        </is>
      </c>
      <c r="G227" t="inlineStr">
        <is>
          <t>C</t>
        </is>
      </c>
      <c r="H227" t="inlineStr">
        <is>
          <t>LUZPARRAL</t>
        </is>
      </c>
      <c r="I227" t="inlineStr">
        <is>
          <t>LPARLONGC</t>
        </is>
      </c>
      <c r="J227" t="inlineStr">
        <is>
          <t>LONGAVI</t>
        </is>
      </c>
      <c r="K227" t="n">
        <v>-247.20873077</v>
      </c>
      <c r="L227" t="inlineStr">
        <is>
          <t>LONGAVI</t>
        </is>
      </c>
      <c r="M227" t="inlineStr">
        <is>
          <t>Ancoa</t>
        </is>
      </c>
      <c r="N227" t="n">
        <v>0.39433913121423</v>
      </c>
      <c r="O227" t="n">
        <v>97.484076</v>
      </c>
      <c r="P227" t="inlineStr">
        <is>
          <t>BS4</t>
        </is>
      </c>
      <c r="Q227" t="n">
        <v>1</v>
      </c>
      <c r="V227" t="n">
        <v>47995.591</v>
      </c>
      <c r="W227" t="n">
        <v>1</v>
      </c>
      <c r="X227" t="n">
        <v>2.0835247e-05</v>
      </c>
      <c r="Y227" t="n">
        <v>1</v>
      </c>
      <c r="Z227" t="n">
        <v>97.484076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0.9671</v>
      </c>
      <c r="AL227" t="n">
        <v>71.37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S227" t="n">
        <v>6957.43850412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113.221</v>
      </c>
      <c r="AY227" t="n">
        <v>1.080821157758461</v>
      </c>
      <c r="AZ227" t="n">
        <v>122.3716523025708</v>
      </c>
      <c r="BA227" t="n">
        <v>779.3099999999999</v>
      </c>
      <c r="BB227" t="n">
        <v>0.879</v>
      </c>
      <c r="BC227" t="n">
        <v>83.82623262085055</v>
      </c>
      <c r="BD227" t="n">
        <v>0.9711</v>
      </c>
      <c r="BE227" t="n">
        <v>81.404</v>
      </c>
      <c r="BF227" t="n">
        <v>8.9176</v>
      </c>
      <c r="BG227" t="n">
        <v>0.804</v>
      </c>
      <c r="BH227" t="n">
        <v>6039.043023599974</v>
      </c>
      <c r="BI227" t="n">
        <v>0.9851241330787014</v>
      </c>
      <c r="BJ227" t="n">
        <v>5949.207</v>
      </c>
      <c r="BK227" t="n">
        <v>7935.593722703999</v>
      </c>
    </row>
    <row r="228">
      <c r="A228" t="n">
        <v>2727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NORVIND</t>
        </is>
      </c>
      <c r="F228" t="inlineStr">
        <is>
          <t>SUM_LUZPARRAL_C</t>
        </is>
      </c>
      <c r="G228" t="inlineStr">
        <is>
          <t>C</t>
        </is>
      </c>
      <c r="H228" t="inlineStr">
        <is>
          <t>LUZPARRAL</t>
        </is>
      </c>
      <c r="I228" t="inlineStr">
        <is>
          <t>LPARLONGC</t>
        </is>
      </c>
      <c r="J228" t="inlineStr">
        <is>
          <t>LONGAVI</t>
        </is>
      </c>
      <c r="K228" t="n">
        <v>-247.20873077</v>
      </c>
      <c r="L228" t="inlineStr">
        <is>
          <t>LONGAVI</t>
        </is>
      </c>
      <c r="M228" t="inlineStr">
        <is>
          <t>CHARRUA</t>
        </is>
      </c>
      <c r="N228" t="n">
        <v>0.63651616522798</v>
      </c>
      <c r="O228" t="n">
        <v>157.352353</v>
      </c>
      <c r="P228" t="inlineStr">
        <is>
          <t>BS4</t>
        </is>
      </c>
      <c r="Q228" t="n">
        <v>1</v>
      </c>
      <c r="V228" t="n">
        <v>47995.591</v>
      </c>
      <c r="W228" t="n">
        <v>1</v>
      </c>
      <c r="X228" t="n">
        <v>2.0835247e-05</v>
      </c>
      <c r="Y228" t="n">
        <v>1</v>
      </c>
      <c r="Z228" t="n">
        <v>157.352353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0.9350000000000001</v>
      </c>
      <c r="AL228" t="n">
        <v>69.001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10857.469709353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113.221</v>
      </c>
      <c r="AY228" t="n">
        <v>1.080821157758461</v>
      </c>
      <c r="AZ228" t="n">
        <v>122.3716523025708</v>
      </c>
      <c r="BA228" t="n">
        <v>779.3099999999999</v>
      </c>
      <c r="BB228" t="n">
        <v>0.879</v>
      </c>
      <c r="BC228" t="n">
        <v>83.82623262085055</v>
      </c>
      <c r="BD228" t="n">
        <v>0.9312</v>
      </c>
      <c r="BE228" t="n">
        <v>78.059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12282.767322827</v>
      </c>
    </row>
    <row r="229">
      <c r="A229" t="n">
        <v>2728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NORVIND</t>
        </is>
      </c>
      <c r="F229" t="inlineStr">
        <is>
          <t>SUM_LUZPARRAL_C</t>
        </is>
      </c>
      <c r="G229" t="inlineStr">
        <is>
          <t>C</t>
        </is>
      </c>
      <c r="H229" t="inlineStr">
        <is>
          <t>LUZPARRAL</t>
        </is>
      </c>
      <c r="I229" t="inlineStr">
        <is>
          <t>LPARLONGC</t>
        </is>
      </c>
      <c r="J229" t="inlineStr">
        <is>
          <t>LONGAVI</t>
        </is>
      </c>
      <c r="K229" t="n">
        <v>-247.20873077</v>
      </c>
      <c r="L229" t="inlineStr">
        <is>
          <t>LONGAVI</t>
        </is>
      </c>
      <c r="M229" t="inlineStr">
        <is>
          <t>ITAHUE</t>
        </is>
      </c>
      <c r="N229" t="n">
        <v>0.20557120458417</v>
      </c>
      <c r="O229" t="n">
        <v>50.818997</v>
      </c>
      <c r="P229" t="inlineStr">
        <is>
          <t>BS4</t>
        </is>
      </c>
      <c r="Q229" t="n">
        <v>1</v>
      </c>
      <c r="V229" t="n">
        <v>47995.591</v>
      </c>
      <c r="W229" t="n">
        <v>1</v>
      </c>
      <c r="X229" t="n">
        <v>2.0835247e-05</v>
      </c>
      <c r="Y229" t="n">
        <v>1</v>
      </c>
      <c r="Z229" t="n">
        <v>50.818997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0.9537</v>
      </c>
      <c r="AL229" t="n">
        <v>70.381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3576.691827857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113.221</v>
      </c>
      <c r="AY229" t="n">
        <v>1.080821157758461</v>
      </c>
      <c r="AZ229" t="n">
        <v>122.3716523025708</v>
      </c>
      <c r="BA229" t="n">
        <v>779.3099999999999</v>
      </c>
      <c r="BB229" t="n">
        <v>0.879</v>
      </c>
      <c r="BC229" t="n">
        <v>83.82623262085055</v>
      </c>
      <c r="BD229" t="n">
        <v>0.9327</v>
      </c>
      <c r="BE229" t="n">
        <v>78.185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3973.283280445</v>
      </c>
    </row>
    <row r="230">
      <c r="A230" t="n">
        <v>5341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NORVIND</t>
        </is>
      </c>
      <c r="F230" t="inlineStr">
        <is>
          <t>SUM_LUZPARRAL_C</t>
        </is>
      </c>
      <c r="G230" t="inlineStr">
        <is>
          <t>C</t>
        </is>
      </c>
      <c r="H230" t="inlineStr">
        <is>
          <t>LUZPARRAL</t>
        </is>
      </c>
      <c r="I230" t="inlineStr">
        <is>
          <t>LPARPARRC</t>
        </is>
      </c>
      <c r="J230" t="inlineStr">
        <is>
          <t>PARRAL</t>
        </is>
      </c>
      <c r="K230" t="n">
        <v>-393.39768351</v>
      </c>
      <c r="L230" t="inlineStr">
        <is>
          <t>PARRAL</t>
        </is>
      </c>
      <c r="M230" t="inlineStr">
        <is>
          <t>ALTO JAHUEL</t>
        </is>
      </c>
      <c r="N230" t="n">
        <v>0.07448747592492</v>
      </c>
      <c r="O230" t="n">
        <v>29.3032</v>
      </c>
      <c r="P230" t="inlineStr">
        <is>
          <t>BS4</t>
        </is>
      </c>
      <c r="Q230" t="n">
        <v>1</v>
      </c>
      <c r="V230" t="n">
        <v>47995.591</v>
      </c>
      <c r="W230" t="n">
        <v>1</v>
      </c>
      <c r="X230" t="n">
        <v>2.0835247e-05</v>
      </c>
      <c r="Y230" t="n">
        <v>1</v>
      </c>
      <c r="Z230" t="n">
        <v>29.3032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0.9827</v>
      </c>
      <c r="AL230" t="n">
        <v>72.521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S230" t="n">
        <v>2125.0973672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113.221</v>
      </c>
      <c r="AY230" t="n">
        <v>1.080821157758461</v>
      </c>
      <c r="AZ230" t="n">
        <v>122.3716523025708</v>
      </c>
      <c r="BA230" t="n">
        <v>779.3099999999999</v>
      </c>
      <c r="BB230" t="n">
        <v>0.879</v>
      </c>
      <c r="BC230" t="n">
        <v>83.82623262085055</v>
      </c>
      <c r="BD230" t="n">
        <v>0.976</v>
      </c>
      <c r="BE230" t="n">
        <v>81.81399999999999</v>
      </c>
      <c r="BF230" t="n">
        <v>8.9176</v>
      </c>
      <c r="BG230" t="n">
        <v>0.804</v>
      </c>
      <c r="BH230" t="n">
        <v>6039.043023599974</v>
      </c>
      <c r="BI230" t="n">
        <v>0.9955361571272692</v>
      </c>
      <c r="BJ230" t="n">
        <v>6012.0857</v>
      </c>
      <c r="BK230" t="n">
        <v>2397.4120048</v>
      </c>
    </row>
    <row r="231">
      <c r="A231" t="n">
        <v>5342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NORVIND</t>
        </is>
      </c>
      <c r="F231" t="inlineStr">
        <is>
          <t>SUM_LUZPARRAL_C</t>
        </is>
      </c>
      <c r="G231" t="inlineStr">
        <is>
          <t>C</t>
        </is>
      </c>
      <c r="H231" t="inlineStr">
        <is>
          <t>LUZPARRAL</t>
        </is>
      </c>
      <c r="I231" t="inlineStr">
        <is>
          <t>LPARPARRC</t>
        </is>
      </c>
      <c r="J231" t="inlineStr">
        <is>
          <t>PARRAL</t>
        </is>
      </c>
      <c r="K231" t="n">
        <v>-393.39768351</v>
      </c>
      <c r="L231" t="inlineStr">
        <is>
          <t>PARRAL</t>
        </is>
      </c>
      <c r="M231" t="inlineStr">
        <is>
          <t>ANCOA</t>
        </is>
      </c>
      <c r="N231" t="n">
        <v>0.17188160113309</v>
      </c>
      <c r="O231" t="n">
        <v>67.617824</v>
      </c>
      <c r="P231" t="inlineStr">
        <is>
          <t>BS4</t>
        </is>
      </c>
      <c r="Q231" t="n">
        <v>1</v>
      </c>
      <c r="V231" t="n">
        <v>47995.591</v>
      </c>
      <c r="W231" t="n">
        <v>1</v>
      </c>
      <c r="X231" t="n">
        <v>2.0835247e-05</v>
      </c>
      <c r="Y231" t="n">
        <v>1</v>
      </c>
      <c r="Z231" t="n">
        <v>67.617824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ANCOA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0.9671</v>
      </c>
      <c r="AL231" t="n">
        <v>71.37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0.9808020906623781</v>
      </c>
      <c r="AR231" t="n">
        <v>5948.4856</v>
      </c>
      <c r="AS231" t="n">
        <v>4825.88409888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ANCOA 220</t>
        </is>
      </c>
      <c r="AX231" t="n">
        <v>113.221</v>
      </c>
      <c r="AY231" t="n">
        <v>1.080821157758461</v>
      </c>
      <c r="AZ231" t="n">
        <v>122.3716523025708</v>
      </c>
      <c r="BA231" t="n">
        <v>779.3099999999999</v>
      </c>
      <c r="BB231" t="n">
        <v>0.879</v>
      </c>
      <c r="BC231" t="n">
        <v>83.82623262085055</v>
      </c>
      <c r="BD231" t="n">
        <v>0.9711</v>
      </c>
      <c r="BE231" t="n">
        <v>81.404</v>
      </c>
      <c r="BF231" t="n">
        <v>8.9176</v>
      </c>
      <c r="BG231" t="n">
        <v>0.804</v>
      </c>
      <c r="BH231" t="n">
        <v>6039.043023599974</v>
      </c>
      <c r="BI231" t="n">
        <v>0.9851241330787014</v>
      </c>
      <c r="BJ231" t="n">
        <v>5949.207</v>
      </c>
      <c r="BK231" t="n">
        <v>5504.361344896</v>
      </c>
    </row>
    <row r="232">
      <c r="A232" t="n">
        <v>5343</v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NORVIND</t>
        </is>
      </c>
      <c r="F232" t="inlineStr">
        <is>
          <t>SUM_LUZPARRAL_C</t>
        </is>
      </c>
      <c r="G232" t="inlineStr">
        <is>
          <t>C</t>
        </is>
      </c>
      <c r="H232" t="inlineStr">
        <is>
          <t>LUZPARRAL</t>
        </is>
      </c>
      <c r="I232" t="inlineStr">
        <is>
          <t>LPARPARRC</t>
        </is>
      </c>
      <c r="J232" t="inlineStr">
        <is>
          <t>PARRAL</t>
        </is>
      </c>
      <c r="K232" t="n">
        <v>-393.39768351</v>
      </c>
      <c r="L232" t="inlineStr">
        <is>
          <t>PARRAL</t>
        </is>
      </c>
      <c r="M232" t="inlineStr">
        <is>
          <t>CHARRUA</t>
        </is>
      </c>
      <c r="N232" t="n">
        <v>0.6968587782283</v>
      </c>
      <c r="O232" t="n">
        <v>274.142629</v>
      </c>
      <c r="P232" t="inlineStr">
        <is>
          <t>BS4</t>
        </is>
      </c>
      <c r="Q232" t="n">
        <v>1</v>
      </c>
      <c r="V232" t="n">
        <v>47995.591</v>
      </c>
      <c r="W232" t="n">
        <v>1</v>
      </c>
      <c r="X232" t="n">
        <v>2.0835247e-05</v>
      </c>
      <c r="Y232" t="n">
        <v>1</v>
      </c>
      <c r="Z232" t="n">
        <v>274.142629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0.9350000000000001</v>
      </c>
      <c r="AL232" t="n">
        <v>69.001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S232" t="n">
        <v>18916.115543629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113.221</v>
      </c>
      <c r="AY232" t="n">
        <v>1.080821157758461</v>
      </c>
      <c r="AZ232" t="n">
        <v>122.3716523025708</v>
      </c>
      <c r="BA232" t="n">
        <v>779.3099999999999</v>
      </c>
      <c r="BB232" t="n">
        <v>0.879</v>
      </c>
      <c r="BC232" t="n">
        <v>83.82623262085055</v>
      </c>
      <c r="BD232" t="n">
        <v>0.9312</v>
      </c>
      <c r="BE232" t="n">
        <v>78.059</v>
      </c>
      <c r="BF232" t="n">
        <v>8.9176</v>
      </c>
      <c r="BG232" t="n">
        <v>0.804</v>
      </c>
      <c r="BH232" t="n">
        <v>6039.043023599974</v>
      </c>
      <c r="BI232" t="n">
        <v>1.118773062730627</v>
      </c>
      <c r="BJ232" t="n">
        <v>6756.3187</v>
      </c>
      <c r="BK232" t="n">
        <v>21399.299477111</v>
      </c>
    </row>
    <row r="233">
      <c r="A233" t="n">
        <v>5344</v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NORVIND</t>
        </is>
      </c>
      <c r="F233" t="inlineStr">
        <is>
          <t>SUM_LUZPARRAL_C</t>
        </is>
      </c>
      <c r="G233" t="inlineStr">
        <is>
          <t>C</t>
        </is>
      </c>
      <c r="H233" t="inlineStr">
        <is>
          <t>LUZPARRAL</t>
        </is>
      </c>
      <c r="I233" t="inlineStr">
        <is>
          <t>LPARPARRC</t>
        </is>
      </c>
      <c r="J233" t="inlineStr">
        <is>
          <t>PARRAL</t>
        </is>
      </c>
      <c r="K233" t="n">
        <v>-393.39768351</v>
      </c>
      <c r="L233" t="inlineStr">
        <is>
          <t>PARRAL</t>
        </is>
      </c>
      <c r="M233" t="inlineStr">
        <is>
          <t>ITAHUE</t>
        </is>
      </c>
      <c r="N233" t="n">
        <v>0.1579836184037</v>
      </c>
      <c r="O233" t="n">
        <v>62.15039</v>
      </c>
      <c r="P233" t="inlineStr">
        <is>
          <t>BS4</t>
        </is>
      </c>
      <c r="Q233" t="n">
        <v>1</v>
      </c>
      <c r="V233" t="n">
        <v>47995.591</v>
      </c>
      <c r="W233" t="n">
        <v>1</v>
      </c>
      <c r="X233" t="n">
        <v>2.0835247e-05</v>
      </c>
      <c r="Y233" t="n">
        <v>1</v>
      </c>
      <c r="Z233" t="n">
        <v>62.15039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0.9537</v>
      </c>
      <c r="AL233" t="n">
        <v>70.381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4374.20659859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113.221</v>
      </c>
      <c r="AY233" t="n">
        <v>1.080821157758461</v>
      </c>
      <c r="AZ233" t="n">
        <v>122.3716523025708</v>
      </c>
      <c r="BA233" t="n">
        <v>779.3099999999999</v>
      </c>
      <c r="BB233" t="n">
        <v>0.879</v>
      </c>
      <c r="BC233" t="n">
        <v>83.82623262085055</v>
      </c>
      <c r="BD233" t="n">
        <v>0.9327</v>
      </c>
      <c r="BE233" t="n">
        <v>78.185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4859.22824215</v>
      </c>
    </row>
    <row r="234">
      <c r="A234" t="n">
        <v>5345</v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NORVIND</t>
        </is>
      </c>
      <c r="F234" t="inlineStr">
        <is>
          <t>SUM_LUZPARRAL_C</t>
        </is>
      </c>
      <c r="G234" t="inlineStr">
        <is>
          <t>C</t>
        </is>
      </c>
      <c r="H234" t="inlineStr">
        <is>
          <t>LUZPARRAL</t>
        </is>
      </c>
      <c r="I234" t="inlineStr">
        <is>
          <t>LPARPARRC</t>
        </is>
      </c>
      <c r="J234" t="inlineStr">
        <is>
          <t>PARRAL</t>
        </is>
      </c>
      <c r="K234" t="n">
        <v>-393.39768351</v>
      </c>
      <c r="L234" t="inlineStr">
        <is>
          <t>PARRAL</t>
        </is>
      </c>
      <c r="M234" t="inlineStr">
        <is>
          <t>RAPEL</t>
        </is>
      </c>
      <c r="N234" t="n">
        <v>6.964818469e-05</v>
      </c>
      <c r="O234" t="n">
        <v>0.027399</v>
      </c>
      <c r="P234" t="inlineStr">
        <is>
          <t>BS4</t>
        </is>
      </c>
      <c r="Q234" t="n">
        <v>1</v>
      </c>
      <c r="V234" t="n">
        <v>47995.591</v>
      </c>
      <c r="W234" t="n">
        <v>1</v>
      </c>
      <c r="X234" t="n">
        <v>2.0835247e-05</v>
      </c>
      <c r="Y234" t="n">
        <v>1</v>
      </c>
      <c r="Z234" t="n">
        <v>0.027399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RAPEL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0.9925</v>
      </c>
      <c r="AL234" t="n">
        <v>73.244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0.9384721401850759</v>
      </c>
      <c r="AR234" t="n">
        <v>5691.7579</v>
      </c>
      <c r="AS234" t="n">
        <v>2.006812356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RAPEL 220</t>
        </is>
      </c>
      <c r="AX234" t="n">
        <v>113.221</v>
      </c>
      <c r="AY234" t="n">
        <v>1.080821157758461</v>
      </c>
      <c r="AZ234" t="n">
        <v>122.3716523025708</v>
      </c>
      <c r="BA234" t="n">
        <v>779.3099999999999</v>
      </c>
      <c r="BB234" t="n">
        <v>0.879</v>
      </c>
      <c r="BC234" t="n">
        <v>83.82623262085055</v>
      </c>
      <c r="BD234" t="n">
        <v>0.9638</v>
      </c>
      <c r="BE234" t="n">
        <v>80.792</v>
      </c>
      <c r="BF234" t="n">
        <v>8.9176</v>
      </c>
      <c r="BG234" t="n">
        <v>0.804</v>
      </c>
      <c r="BH234" t="n">
        <v>6039.043023599974</v>
      </c>
      <c r="BI234" t="n">
        <v>0.9369954715495176</v>
      </c>
      <c r="BJ234" t="n">
        <v>5658.556</v>
      </c>
      <c r="BK234" t="n">
        <v>2.213620008</v>
      </c>
    </row>
    <row r="235">
      <c r="A235" t="n">
        <v>1793</v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NORVIND</t>
        </is>
      </c>
      <c r="F235" t="inlineStr">
        <is>
          <t>SUM_LUZPARRAL_C</t>
        </is>
      </c>
      <c r="G235" t="inlineStr">
        <is>
          <t>C</t>
        </is>
      </c>
      <c r="H235" t="inlineStr">
        <is>
          <t>LUZPARRAL</t>
        </is>
      </c>
      <c r="I235" t="inlineStr">
        <is>
          <t>LPARPAHOC</t>
        </is>
      </c>
      <c r="J235" t="inlineStr">
        <is>
          <t>PASO_HONDO</t>
        </is>
      </c>
      <c r="K235" t="n">
        <v>-113.66690938</v>
      </c>
      <c r="L235" t="inlineStr">
        <is>
          <t>PASO HONDO</t>
        </is>
      </c>
      <c r="M235" t="inlineStr">
        <is>
          <t>ALTO JAHUEL</t>
        </is>
      </c>
      <c r="N235" t="n">
        <v>0.02470592800618</v>
      </c>
      <c r="O235" t="n">
        <v>2.808246</v>
      </c>
      <c r="P235" t="inlineStr">
        <is>
          <t>BS4</t>
        </is>
      </c>
      <c r="Q235" t="n">
        <v>1</v>
      </c>
      <c r="V235" t="n">
        <v>47995.591</v>
      </c>
      <c r="W235" t="n">
        <v>1</v>
      </c>
      <c r="X235" t="n">
        <v>2.0835247e-05</v>
      </c>
      <c r="Y235" t="n">
        <v>1</v>
      </c>
      <c r="Z235" t="n">
        <v>2.808246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0.9827</v>
      </c>
      <c r="AL235" t="n">
        <v>72.521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203.656808166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113.221</v>
      </c>
      <c r="AY235" t="n">
        <v>1.080821157758461</v>
      </c>
      <c r="AZ235" t="n">
        <v>122.3716523025708</v>
      </c>
      <c r="BA235" t="n">
        <v>779.3099999999999</v>
      </c>
      <c r="BB235" t="n">
        <v>0.879</v>
      </c>
      <c r="BC235" t="n">
        <v>83.82623262085055</v>
      </c>
      <c r="BD235" t="n">
        <v>0.976</v>
      </c>
      <c r="BE235" t="n">
        <v>81.81399999999999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229.753838244</v>
      </c>
    </row>
    <row r="236">
      <c r="A236" t="n">
        <v>1794</v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NORVIND</t>
        </is>
      </c>
      <c r="F236" t="inlineStr">
        <is>
          <t>SUM_LUZPARRAL_C</t>
        </is>
      </c>
      <c r="G236" t="inlineStr">
        <is>
          <t>C</t>
        </is>
      </c>
      <c r="H236" t="inlineStr">
        <is>
          <t>LUZPARRAL</t>
        </is>
      </c>
      <c r="I236" t="inlineStr">
        <is>
          <t>LPARPAHOC</t>
        </is>
      </c>
      <c r="J236" t="inlineStr">
        <is>
          <t>PASO_HONDO</t>
        </is>
      </c>
      <c r="K236" t="n">
        <v>-113.66690938</v>
      </c>
      <c r="L236" t="inlineStr">
        <is>
          <t>PASO HONDO</t>
        </is>
      </c>
      <c r="M236" t="inlineStr">
        <is>
          <t>Ancoa</t>
        </is>
      </c>
      <c r="N236" t="n">
        <v>0.28627003798037</v>
      </c>
      <c r="O236" t="n">
        <v>32.53943</v>
      </c>
      <c r="P236" t="inlineStr">
        <is>
          <t>BS4</t>
        </is>
      </c>
      <c r="Q236" t="n">
        <v>1</v>
      </c>
      <c r="V236" t="n">
        <v>47995.591</v>
      </c>
      <c r="W236" t="n">
        <v>1</v>
      </c>
      <c r="X236" t="n">
        <v>2.0835247e-05</v>
      </c>
      <c r="Y236" t="n">
        <v>1</v>
      </c>
      <c r="Z236" t="n">
        <v>32.53943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0.9671</v>
      </c>
      <c r="AL236" t="n">
        <v>71.37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S236" t="n">
        <v>2322.339119100001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113.221</v>
      </c>
      <c r="AY236" t="n">
        <v>1.080821157758461</v>
      </c>
      <c r="AZ236" t="n">
        <v>122.3716523025708</v>
      </c>
      <c r="BA236" t="n">
        <v>779.3099999999999</v>
      </c>
      <c r="BB236" t="n">
        <v>0.879</v>
      </c>
      <c r="BC236" t="n">
        <v>83.82623262085055</v>
      </c>
      <c r="BD236" t="n">
        <v>0.9711</v>
      </c>
      <c r="BE236" t="n">
        <v>81.404</v>
      </c>
      <c r="BF236" t="n">
        <v>8.9176</v>
      </c>
      <c r="BG236" t="n">
        <v>0.804</v>
      </c>
      <c r="BH236" t="n">
        <v>6039.043023599974</v>
      </c>
      <c r="BI236" t="n">
        <v>0.9851241330787014</v>
      </c>
      <c r="BJ236" t="n">
        <v>5949.207</v>
      </c>
      <c r="BK236" t="n">
        <v>2648.83975972</v>
      </c>
    </row>
    <row r="237">
      <c r="A237" t="n">
        <v>1795</v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NORVIND</t>
        </is>
      </c>
      <c r="F237" t="inlineStr">
        <is>
          <t>SUM_LUZPARRAL_C</t>
        </is>
      </c>
      <c r="G237" t="inlineStr">
        <is>
          <t>C</t>
        </is>
      </c>
      <c r="H237" t="inlineStr">
        <is>
          <t>LUZPARRAL</t>
        </is>
      </c>
      <c r="I237" t="inlineStr">
        <is>
          <t>LPARPAHOC</t>
        </is>
      </c>
      <c r="J237" t="inlineStr">
        <is>
          <t>PASO_HONDO</t>
        </is>
      </c>
      <c r="K237" t="n">
        <v>-113.66690938</v>
      </c>
      <c r="L237" t="inlineStr">
        <is>
          <t>PASO HONDO</t>
        </is>
      </c>
      <c r="M237" t="inlineStr">
        <is>
          <t>CHARRUA</t>
        </is>
      </c>
      <c r="N237" t="n">
        <v>0.7272314579099201</v>
      </c>
      <c r="O237" t="n">
        <v>82.66215200000001</v>
      </c>
      <c r="P237" t="inlineStr">
        <is>
          <t>BS4</t>
        </is>
      </c>
      <c r="Q237" t="n">
        <v>1</v>
      </c>
      <c r="V237" t="n">
        <v>47995.591</v>
      </c>
      <c r="W237" t="n">
        <v>1</v>
      </c>
      <c r="X237" t="n">
        <v>2.0835247e-05</v>
      </c>
      <c r="Y237" t="n">
        <v>1</v>
      </c>
      <c r="Z237" t="n">
        <v>82.66215200000001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CHARRUA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0.9350000000000001</v>
      </c>
      <c r="AL237" t="n">
        <v>69.001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1.096171586715867</v>
      </c>
      <c r="AR237" t="n">
        <v>6648.1923</v>
      </c>
      <c r="AS237" t="n">
        <v>5703.771150152001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CHARRUA 220</t>
        </is>
      </c>
      <c r="AX237" t="n">
        <v>113.221</v>
      </c>
      <c r="AY237" t="n">
        <v>1.080821157758461</v>
      </c>
      <c r="AZ237" t="n">
        <v>122.3716523025708</v>
      </c>
      <c r="BA237" t="n">
        <v>779.3099999999999</v>
      </c>
      <c r="BB237" t="n">
        <v>0.879</v>
      </c>
      <c r="BC237" t="n">
        <v>83.82623262085055</v>
      </c>
      <c r="BD237" t="n">
        <v>0.9312</v>
      </c>
      <c r="BE237" t="n">
        <v>78.059</v>
      </c>
      <c r="BF237" t="n">
        <v>8.9176</v>
      </c>
      <c r="BG237" t="n">
        <v>0.804</v>
      </c>
      <c r="BH237" t="n">
        <v>6039.043023599974</v>
      </c>
      <c r="BI237" t="n">
        <v>1.118773062730627</v>
      </c>
      <c r="BJ237" t="n">
        <v>6756.3187</v>
      </c>
      <c r="BK237" t="n">
        <v>6452.524922968</v>
      </c>
    </row>
    <row r="238">
      <c r="A238" t="n">
        <v>1796</v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NORVIND</t>
        </is>
      </c>
      <c r="F238" t="inlineStr">
        <is>
          <t>SUM_LUZPARRAL_C</t>
        </is>
      </c>
      <c r="G238" t="inlineStr">
        <is>
          <t>C</t>
        </is>
      </c>
      <c r="H238" t="inlineStr">
        <is>
          <t>LUZPARRAL</t>
        </is>
      </c>
      <c r="I238" t="inlineStr">
        <is>
          <t>LPARPAHOC</t>
        </is>
      </c>
      <c r="J238" t="inlineStr">
        <is>
          <t>PASO_HONDO</t>
        </is>
      </c>
      <c r="K238" t="n">
        <v>-113.66690938</v>
      </c>
      <c r="L238" t="inlineStr">
        <is>
          <t>PASO HONDO</t>
        </is>
      </c>
      <c r="M238" t="inlineStr">
        <is>
          <t>ITAHUE</t>
        </is>
      </c>
      <c r="N238" t="n">
        <v>0.22479032858948</v>
      </c>
      <c r="O238" t="n">
        <v>25.551222</v>
      </c>
      <c r="P238" t="inlineStr">
        <is>
          <t>BS4</t>
        </is>
      </c>
      <c r="Q238" t="n">
        <v>1</v>
      </c>
      <c r="V238" t="n">
        <v>47995.591</v>
      </c>
      <c r="W238" t="n">
        <v>1</v>
      </c>
      <c r="X238" t="n">
        <v>2.0835247e-05</v>
      </c>
      <c r="Y238" t="n">
        <v>1</v>
      </c>
      <c r="Z238" t="n">
        <v>25.551222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0.9537</v>
      </c>
      <c r="AL238" t="n">
        <v>70.381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S238" t="n">
        <v>1798.320555582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113.221</v>
      </c>
      <c r="AY238" t="n">
        <v>1.080821157758461</v>
      </c>
      <c r="AZ238" t="n">
        <v>122.3716523025708</v>
      </c>
      <c r="BA238" t="n">
        <v>779.3099999999999</v>
      </c>
      <c r="BB238" t="n">
        <v>0.879</v>
      </c>
      <c r="BC238" t="n">
        <v>83.82623262085055</v>
      </c>
      <c r="BD238" t="n">
        <v>0.9327</v>
      </c>
      <c r="BE238" t="n">
        <v>78.185</v>
      </c>
      <c r="BF238" t="n">
        <v>8.9176</v>
      </c>
      <c r="BG238" t="n">
        <v>0.804</v>
      </c>
      <c r="BH238" t="n">
        <v>6039.043023599974</v>
      </c>
      <c r="BI238" t="n">
        <v>1.016406890894175</v>
      </c>
      <c r="BJ238" t="n">
        <v>6138.1249</v>
      </c>
      <c r="BK238" t="n">
        <v>1997.72229207</v>
      </c>
    </row>
    <row r="239">
      <c r="A239" t="n">
        <v>3205</v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NORVIND</t>
        </is>
      </c>
      <c r="F239" t="inlineStr">
        <is>
          <t>SUM_LUZPARRAL_C</t>
        </is>
      </c>
      <c r="G239" t="inlineStr">
        <is>
          <t>C</t>
        </is>
      </c>
      <c r="H239" t="inlineStr">
        <is>
          <t>LUZPARRAL</t>
        </is>
      </c>
      <c r="I239" t="inlineStr">
        <is>
          <t>LPARSGREC</t>
        </is>
      </c>
      <c r="J239" t="inlineStr">
        <is>
          <t>S.GREGORIO</t>
        </is>
      </c>
      <c r="K239" t="n">
        <v>-186.24484311</v>
      </c>
      <c r="L239" t="inlineStr">
        <is>
          <t>SAN GREGORIO</t>
        </is>
      </c>
      <c r="M239" t="inlineStr">
        <is>
          <t>ALTO JAHUEL</t>
        </is>
      </c>
      <c r="N239" t="n">
        <v>0.05812448674798</v>
      </c>
      <c r="O239" t="n">
        <v>10.825386</v>
      </c>
      <c r="P239" t="inlineStr">
        <is>
          <t>BS4</t>
        </is>
      </c>
      <c r="Q239" t="n">
        <v>1</v>
      </c>
      <c r="V239" t="n">
        <v>47995.591</v>
      </c>
      <c r="W239" t="n">
        <v>1</v>
      </c>
      <c r="X239" t="n">
        <v>2.0835247e-05</v>
      </c>
      <c r="Y239" t="n">
        <v>1</v>
      </c>
      <c r="Z239" t="n">
        <v>10.825386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0.9827</v>
      </c>
      <c r="AL239" t="n">
        <v>72.521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S239" t="n">
        <v>785.067818106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113.221</v>
      </c>
      <c r="AY239" t="n">
        <v>1.080821157758461</v>
      </c>
      <c r="AZ239" t="n">
        <v>122.3716523025708</v>
      </c>
      <c r="BA239" t="n">
        <v>779.3099999999999</v>
      </c>
      <c r="BB239" t="n">
        <v>0.879</v>
      </c>
      <c r="BC239" t="n">
        <v>83.82623262085055</v>
      </c>
      <c r="BD239" t="n">
        <v>0.976</v>
      </c>
      <c r="BE239" t="n">
        <v>81.81399999999999</v>
      </c>
      <c r="BF239" t="n">
        <v>8.9176</v>
      </c>
      <c r="BG239" t="n">
        <v>0.804</v>
      </c>
      <c r="BH239" t="n">
        <v>6039.043023599974</v>
      </c>
      <c r="BI239" t="n">
        <v>0.9955361571272692</v>
      </c>
      <c r="BJ239" t="n">
        <v>6012.0857</v>
      </c>
      <c r="BK239" t="n">
        <v>885.6681302039999</v>
      </c>
    </row>
    <row r="240">
      <c r="A240" t="n">
        <v>3206</v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NORVIND</t>
        </is>
      </c>
      <c r="F240" t="inlineStr">
        <is>
          <t>SUM_LUZPARRAL_C</t>
        </is>
      </c>
      <c r="G240" t="inlineStr">
        <is>
          <t>C</t>
        </is>
      </c>
      <c r="H240" t="inlineStr">
        <is>
          <t>LUZPARRAL</t>
        </is>
      </c>
      <c r="I240" t="inlineStr">
        <is>
          <t>LPARSGREC</t>
        </is>
      </c>
      <c r="J240" t="inlineStr">
        <is>
          <t>S.GREGORIO</t>
        </is>
      </c>
      <c r="K240" t="n">
        <v>-186.24484311</v>
      </c>
      <c r="L240" t="inlineStr">
        <is>
          <t>SAN GREGORIO</t>
        </is>
      </c>
      <c r="M240" t="inlineStr">
        <is>
          <t>CHARRUA</t>
        </is>
      </c>
      <c r="N240" t="n">
        <v>0.67519622671316</v>
      </c>
      <c r="O240" t="n">
        <v>125.751815</v>
      </c>
      <c r="P240" t="inlineStr">
        <is>
          <t>BS4</t>
        </is>
      </c>
      <c r="Q240" t="n">
        <v>1</v>
      </c>
      <c r="V240" t="n">
        <v>47995.591</v>
      </c>
      <c r="W240" t="n">
        <v>1</v>
      </c>
      <c r="X240" t="n">
        <v>2.0835247e-05</v>
      </c>
      <c r="Y240" t="n">
        <v>1</v>
      </c>
      <c r="Z240" t="n">
        <v>125.751815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0.9350000000000001</v>
      </c>
      <c r="AL240" t="n">
        <v>69.001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S240" t="n">
        <v>8677.000986815001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113.221</v>
      </c>
      <c r="AY240" t="n">
        <v>1.080821157758461</v>
      </c>
      <c r="AZ240" t="n">
        <v>122.3716523025708</v>
      </c>
      <c r="BA240" t="n">
        <v>779.3099999999999</v>
      </c>
      <c r="BB240" t="n">
        <v>0.879</v>
      </c>
      <c r="BC240" t="n">
        <v>83.82623262085055</v>
      </c>
      <c r="BD240" t="n">
        <v>0.9312</v>
      </c>
      <c r="BE240" t="n">
        <v>78.059</v>
      </c>
      <c r="BF240" t="n">
        <v>8.9176</v>
      </c>
      <c r="BG240" t="n">
        <v>0.804</v>
      </c>
      <c r="BH240" t="n">
        <v>6039.043023599974</v>
      </c>
      <c r="BI240" t="n">
        <v>1.118773062730627</v>
      </c>
      <c r="BJ240" t="n">
        <v>6756.3187</v>
      </c>
      <c r="BK240" t="n">
        <v>9816.060927085</v>
      </c>
    </row>
    <row r="241">
      <c r="A241" t="n">
        <v>3207</v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NORVIND</t>
        </is>
      </c>
      <c r="F241" t="inlineStr">
        <is>
          <t>SUM_LUZPARRAL_C</t>
        </is>
      </c>
      <c r="G241" t="inlineStr">
        <is>
          <t>C</t>
        </is>
      </c>
      <c r="H241" t="inlineStr">
        <is>
          <t>LUZPARRAL</t>
        </is>
      </c>
      <c r="I241" t="inlineStr">
        <is>
          <t>LPARSGREC</t>
        </is>
      </c>
      <c r="J241" t="inlineStr">
        <is>
          <t>S.GREGORIO</t>
        </is>
      </c>
      <c r="K241" t="n">
        <v>-186.24484311</v>
      </c>
      <c r="L241" t="inlineStr">
        <is>
          <t>SAN GREGORIO</t>
        </is>
      </c>
      <c r="M241" t="inlineStr">
        <is>
          <t>ITAHUE</t>
        </is>
      </c>
      <c r="N241" t="n">
        <v>0.30391282818565</v>
      </c>
      <c r="O241" t="n">
        <v>56.602197</v>
      </c>
      <c r="P241" t="inlineStr">
        <is>
          <t>BS4</t>
        </is>
      </c>
      <c r="Q241" t="n">
        <v>1</v>
      </c>
      <c r="V241" t="n">
        <v>47995.591</v>
      </c>
      <c r="W241" t="n">
        <v>1</v>
      </c>
      <c r="X241" t="n">
        <v>2.0835247e-05</v>
      </c>
      <c r="Y241" t="n">
        <v>1</v>
      </c>
      <c r="Z241" t="n">
        <v>56.602197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0.9537</v>
      </c>
      <c r="AL241" t="n">
        <v>70.381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3983.719227057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113.221</v>
      </c>
      <c r="AY241" t="n">
        <v>1.080821157758461</v>
      </c>
      <c r="AZ241" t="n">
        <v>122.3716523025708</v>
      </c>
      <c r="BA241" t="n">
        <v>779.3099999999999</v>
      </c>
      <c r="BB241" t="n">
        <v>0.879</v>
      </c>
      <c r="BC241" t="n">
        <v>83.82623262085055</v>
      </c>
      <c r="BD241" t="n">
        <v>0.9327</v>
      </c>
      <c r="BE241" t="n">
        <v>78.185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4425.442772445</v>
      </c>
    </row>
    <row r="242">
      <c r="A242" t="n">
        <v>2829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NORVIND</t>
        </is>
      </c>
      <c r="F242" t="inlineStr">
        <is>
          <t>SUM_LUZPARRAL_A</t>
        </is>
      </c>
      <c r="G242" t="inlineStr">
        <is>
          <t>A</t>
        </is>
      </c>
      <c r="H242" t="inlineStr">
        <is>
          <t>LUZPARRAL</t>
        </is>
      </c>
      <c r="I242" t="inlineStr">
        <is>
          <t>LPARLONGA</t>
        </is>
      </c>
      <c r="J242" t="inlineStr">
        <is>
          <t>LONGAVI</t>
        </is>
      </c>
      <c r="K242" t="n">
        <v>-471.09766146</v>
      </c>
      <c r="L242" t="inlineStr">
        <is>
          <t>LONGAVI</t>
        </is>
      </c>
      <c r="M242" t="inlineStr">
        <is>
          <t>ALTO JAHUEL</t>
        </is>
      </c>
      <c r="N242" t="n">
        <v>0.11847686882774</v>
      </c>
      <c r="O242" t="n">
        <v>55.814176</v>
      </c>
      <c r="P242" t="inlineStr">
        <is>
          <t>BS4</t>
        </is>
      </c>
      <c r="Q242" t="n">
        <v>1</v>
      </c>
      <c r="V242" t="n">
        <v>47995.591</v>
      </c>
      <c r="W242" t="n">
        <v>1</v>
      </c>
      <c r="X242" t="n">
        <v>2.0835247e-05</v>
      </c>
      <c r="Y242" t="n">
        <v>1</v>
      </c>
      <c r="Z242" t="n">
        <v>55.814176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0.9827</v>
      </c>
      <c r="AL242" t="n">
        <v>72.521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S242" t="n">
        <v>4047.699857696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113.221</v>
      </c>
      <c r="AY242" t="n">
        <v>1.080821157758461</v>
      </c>
      <c r="AZ242" t="n">
        <v>122.3716523025708</v>
      </c>
      <c r="BA242" t="n">
        <v>779.3099999999999</v>
      </c>
      <c r="BB242" t="n">
        <v>0.879</v>
      </c>
      <c r="BC242" t="n">
        <v>83.82623262085055</v>
      </c>
      <c r="BD242" t="n">
        <v>0.976</v>
      </c>
      <c r="BE242" t="n">
        <v>81.81399999999999</v>
      </c>
      <c r="BF242" t="n">
        <v>8.9176</v>
      </c>
      <c r="BG242" t="n">
        <v>0.804</v>
      </c>
      <c r="BH242" t="n">
        <v>6039.043023599974</v>
      </c>
      <c r="BI242" t="n">
        <v>0.9955361571272692</v>
      </c>
      <c r="BJ242" t="n">
        <v>6012.0857</v>
      </c>
      <c r="BK242" t="n">
        <v>4566.380995263999</v>
      </c>
    </row>
    <row r="243">
      <c r="A243" t="n">
        <v>2830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NORVIND</t>
        </is>
      </c>
      <c r="F243" t="inlineStr">
        <is>
          <t>SUM_LUZPARRAL_A</t>
        </is>
      </c>
      <c r="G243" t="inlineStr">
        <is>
          <t>A</t>
        </is>
      </c>
      <c r="H243" t="inlineStr">
        <is>
          <t>LUZPARRAL</t>
        </is>
      </c>
      <c r="I243" t="inlineStr">
        <is>
          <t>LPARLONGA</t>
        </is>
      </c>
      <c r="J243" t="inlineStr">
        <is>
          <t>LONGAVI</t>
        </is>
      </c>
      <c r="K243" t="n">
        <v>-471.09766146</v>
      </c>
      <c r="L243" t="inlineStr">
        <is>
          <t>LONGAVI</t>
        </is>
      </c>
      <c r="M243" t="inlineStr">
        <is>
          <t>Ancoa</t>
        </is>
      </c>
      <c r="N243" t="n">
        <v>0.39433913121423</v>
      </c>
      <c r="O243" t="n">
        <v>185.772243</v>
      </c>
      <c r="P243" t="inlineStr">
        <is>
          <t>BS4</t>
        </is>
      </c>
      <c r="Q243" t="n">
        <v>1</v>
      </c>
      <c r="V243" t="n">
        <v>47995.591</v>
      </c>
      <c r="W243" t="n">
        <v>1</v>
      </c>
      <c r="X243" t="n">
        <v>2.0835247e-05</v>
      </c>
      <c r="Y243" t="n">
        <v>1</v>
      </c>
      <c r="Z243" t="n">
        <v>185.772243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0.9671</v>
      </c>
      <c r="AL243" t="n">
        <v>71.37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S243" t="n">
        <v>13258.56498291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113.221</v>
      </c>
      <c r="AY243" t="n">
        <v>1.080821157758461</v>
      </c>
      <c r="AZ243" t="n">
        <v>122.3716523025708</v>
      </c>
      <c r="BA243" t="n">
        <v>779.3099999999999</v>
      </c>
      <c r="BB243" t="n">
        <v>0.879</v>
      </c>
      <c r="BC243" t="n">
        <v>83.82623262085055</v>
      </c>
      <c r="BD243" t="n">
        <v>0.9711</v>
      </c>
      <c r="BE243" t="n">
        <v>81.404</v>
      </c>
      <c r="BF243" t="n">
        <v>8.9176</v>
      </c>
      <c r="BG243" t="n">
        <v>0.804</v>
      </c>
      <c r="BH243" t="n">
        <v>6039.043023599974</v>
      </c>
      <c r="BI243" t="n">
        <v>0.9851241330787014</v>
      </c>
      <c r="BJ243" t="n">
        <v>5949.207</v>
      </c>
      <c r="BK243" t="n">
        <v>15122.603669172</v>
      </c>
    </row>
    <row r="244">
      <c r="A244" t="n">
        <v>2831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NORVIND</t>
        </is>
      </c>
      <c r="F244" t="inlineStr">
        <is>
          <t>SUM_LUZPARRAL_A</t>
        </is>
      </c>
      <c r="G244" t="inlineStr">
        <is>
          <t>A</t>
        </is>
      </c>
      <c r="H244" t="inlineStr">
        <is>
          <t>LUZPARRAL</t>
        </is>
      </c>
      <c r="I244" t="inlineStr">
        <is>
          <t>LPARLONGA</t>
        </is>
      </c>
      <c r="J244" t="inlineStr">
        <is>
          <t>LONGAVI</t>
        </is>
      </c>
      <c r="K244" t="n">
        <v>-471.09766146</v>
      </c>
      <c r="L244" t="inlineStr">
        <is>
          <t>LONGAVI</t>
        </is>
      </c>
      <c r="M244" t="inlineStr">
        <is>
          <t>CHARRUA</t>
        </is>
      </c>
      <c r="N244" t="n">
        <v>0.63651616522798</v>
      </c>
      <c r="O244" t="n">
        <v>299.861277</v>
      </c>
      <c r="P244" t="inlineStr">
        <is>
          <t>BS4</t>
        </is>
      </c>
      <c r="Q244" t="n">
        <v>1</v>
      </c>
      <c r="V244" t="n">
        <v>47995.591</v>
      </c>
      <c r="W244" t="n">
        <v>1</v>
      </c>
      <c r="X244" t="n">
        <v>2.0835247e-05</v>
      </c>
      <c r="Y244" t="n">
        <v>1</v>
      </c>
      <c r="Z244" t="n">
        <v>299.861277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0.9350000000000001</v>
      </c>
      <c r="AL244" t="n">
        <v>69.001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20690.727974277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113.221</v>
      </c>
      <c r="AY244" t="n">
        <v>1.080821157758461</v>
      </c>
      <c r="AZ244" t="n">
        <v>122.3716523025708</v>
      </c>
      <c r="BA244" t="n">
        <v>779.3099999999999</v>
      </c>
      <c r="BB244" t="n">
        <v>0.879</v>
      </c>
      <c r="BC244" t="n">
        <v>83.82623262085055</v>
      </c>
      <c r="BD244" t="n">
        <v>0.9312</v>
      </c>
      <c r="BE244" t="n">
        <v>78.059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23406.871421343</v>
      </c>
    </row>
    <row r="245">
      <c r="A245" t="n">
        <v>2832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SUM_LUZPARRAL_A</t>
        </is>
      </c>
      <c r="G245" t="inlineStr">
        <is>
          <t>A</t>
        </is>
      </c>
      <c r="H245" t="inlineStr">
        <is>
          <t>LUZPARRAL</t>
        </is>
      </c>
      <c r="I245" t="inlineStr">
        <is>
          <t>LPARLONGA</t>
        </is>
      </c>
      <c r="J245" t="inlineStr">
        <is>
          <t>LONGAVI</t>
        </is>
      </c>
      <c r="K245" t="n">
        <v>-471.09766146</v>
      </c>
      <c r="L245" t="inlineStr">
        <is>
          <t>LONGAVI</t>
        </is>
      </c>
      <c r="M245" t="inlineStr">
        <is>
          <t>ITAHUE</t>
        </is>
      </c>
      <c r="N245" t="n">
        <v>0.20557120458417</v>
      </c>
      <c r="O245" t="n">
        <v>96.844114</v>
      </c>
      <c r="P245" t="inlineStr">
        <is>
          <t>BS4</t>
        </is>
      </c>
      <c r="Q245" t="n">
        <v>1</v>
      </c>
      <c r="V245" t="n">
        <v>47995.591</v>
      </c>
      <c r="W245" t="n">
        <v>1</v>
      </c>
      <c r="X245" t="n">
        <v>2.0835247e-05</v>
      </c>
      <c r="Y245" t="n">
        <v>1</v>
      </c>
      <c r="Z245" t="n">
        <v>96.844114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0.9537</v>
      </c>
      <c r="AL245" t="n">
        <v>70.381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6815.985587434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113.221</v>
      </c>
      <c r="AY245" t="n">
        <v>1.080821157758461</v>
      </c>
      <c r="AZ245" t="n">
        <v>122.3716523025708</v>
      </c>
      <c r="BA245" t="n">
        <v>779.3099999999999</v>
      </c>
      <c r="BB245" t="n">
        <v>0.879</v>
      </c>
      <c r="BC245" t="n">
        <v>83.82623262085055</v>
      </c>
      <c r="BD245" t="n">
        <v>0.9327</v>
      </c>
      <c r="BE245" t="n">
        <v>78.185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7571.75705309</v>
      </c>
    </row>
    <row r="246">
      <c r="A246" t="n">
        <v>5471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SUM_LUZPARRAL_A</t>
        </is>
      </c>
      <c r="G246" t="inlineStr">
        <is>
          <t>A</t>
        </is>
      </c>
      <c r="H246" t="inlineStr">
        <is>
          <t>LUZPARRAL</t>
        </is>
      </c>
      <c r="I246" t="inlineStr">
        <is>
          <t>LPARPARRA</t>
        </is>
      </c>
      <c r="J246" t="inlineStr">
        <is>
          <t>PARRAL</t>
        </is>
      </c>
      <c r="K246" t="n">
        <v>-708.2666888799999</v>
      </c>
      <c r="L246" t="inlineStr">
        <is>
          <t>PARRAL</t>
        </is>
      </c>
      <c r="M246" t="inlineStr">
        <is>
          <t>ALTO JAHUEL</t>
        </is>
      </c>
      <c r="N246" t="n">
        <v>0.07448747592492</v>
      </c>
      <c r="O246" t="n">
        <v>52.756998</v>
      </c>
      <c r="P246" t="inlineStr">
        <is>
          <t>BS4</t>
        </is>
      </c>
      <c r="Q246" t="n">
        <v>1</v>
      </c>
      <c r="V246" t="n">
        <v>47995.591</v>
      </c>
      <c r="W246" t="n">
        <v>1</v>
      </c>
      <c r="X246" t="n">
        <v>2.0835247e-05</v>
      </c>
      <c r="Y246" t="n">
        <v>1</v>
      </c>
      <c r="Z246" t="n">
        <v>52.756998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0.9827</v>
      </c>
      <c r="AL246" t="n">
        <v>72.521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3825.990251958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113.221</v>
      </c>
      <c r="AY246" t="n">
        <v>1.080821157758461</v>
      </c>
      <c r="AZ246" t="n">
        <v>122.3716523025708</v>
      </c>
      <c r="BA246" t="n">
        <v>779.3099999999999</v>
      </c>
      <c r="BB246" t="n">
        <v>0.879</v>
      </c>
      <c r="BC246" t="n">
        <v>83.82623262085055</v>
      </c>
      <c r="BD246" t="n">
        <v>0.976</v>
      </c>
      <c r="BE246" t="n">
        <v>81.81399999999999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4316.261034372</v>
      </c>
    </row>
    <row r="247">
      <c r="A247" t="n">
        <v>5472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SUM_LUZPARRAL_A</t>
        </is>
      </c>
      <c r="G247" t="inlineStr">
        <is>
          <t>A</t>
        </is>
      </c>
      <c r="H247" t="inlineStr">
        <is>
          <t>LUZPARRAL</t>
        </is>
      </c>
      <c r="I247" t="inlineStr">
        <is>
          <t>LPARPARRA</t>
        </is>
      </c>
      <c r="J247" t="inlineStr">
        <is>
          <t>PARRAL</t>
        </is>
      </c>
      <c r="K247" t="n">
        <v>-708.2666888799999</v>
      </c>
      <c r="L247" t="inlineStr">
        <is>
          <t>PARRAL</t>
        </is>
      </c>
      <c r="M247" t="inlineStr">
        <is>
          <t>ANCOA</t>
        </is>
      </c>
      <c r="N247" t="n">
        <v>0.17188160113309</v>
      </c>
      <c r="O247" t="n">
        <v>121.738013</v>
      </c>
      <c r="P247" t="inlineStr">
        <is>
          <t>BS4</t>
        </is>
      </c>
      <c r="Q247" t="n">
        <v>1</v>
      </c>
      <c r="V247" t="n">
        <v>47995.591</v>
      </c>
      <c r="W247" t="n">
        <v>1</v>
      </c>
      <c r="X247" t="n">
        <v>2.0835247e-05</v>
      </c>
      <c r="Y247" t="n">
        <v>1</v>
      </c>
      <c r="Z247" t="n">
        <v>121.738013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ANCOA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0.9671</v>
      </c>
      <c r="AL247" t="n">
        <v>71.37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0.9808020906623781</v>
      </c>
      <c r="AR247" t="n">
        <v>5948.4856</v>
      </c>
      <c r="AS247" t="n">
        <v>8688.44198781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ANCOA 220</t>
        </is>
      </c>
      <c r="AX247" t="n">
        <v>113.221</v>
      </c>
      <c r="AY247" t="n">
        <v>1.080821157758461</v>
      </c>
      <c r="AZ247" t="n">
        <v>122.3716523025708</v>
      </c>
      <c r="BA247" t="n">
        <v>779.3099999999999</v>
      </c>
      <c r="BB247" t="n">
        <v>0.879</v>
      </c>
      <c r="BC247" t="n">
        <v>83.82623262085055</v>
      </c>
      <c r="BD247" t="n">
        <v>0.9711</v>
      </c>
      <c r="BE247" t="n">
        <v>81.404</v>
      </c>
      <c r="BF247" t="n">
        <v>8.9176</v>
      </c>
      <c r="BG247" t="n">
        <v>0.804</v>
      </c>
      <c r="BH247" t="n">
        <v>6039.043023599974</v>
      </c>
      <c r="BI247" t="n">
        <v>0.9851241330787014</v>
      </c>
      <c r="BJ247" t="n">
        <v>5949.207</v>
      </c>
      <c r="BK247" t="n">
        <v>9909.961210251999</v>
      </c>
    </row>
    <row r="248">
      <c r="A248" t="n">
        <v>5473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SUM_LUZPARRAL_A</t>
        </is>
      </c>
      <c r="G248" t="inlineStr">
        <is>
          <t>A</t>
        </is>
      </c>
      <c r="H248" t="inlineStr">
        <is>
          <t>LUZPARRAL</t>
        </is>
      </c>
      <c r="I248" t="inlineStr">
        <is>
          <t>LPARPARRA</t>
        </is>
      </c>
      <c r="J248" t="inlineStr">
        <is>
          <t>PARRAL</t>
        </is>
      </c>
      <c r="K248" t="n">
        <v>-708.2666888799999</v>
      </c>
      <c r="L248" t="inlineStr">
        <is>
          <t>PARRAL</t>
        </is>
      </c>
      <c r="M248" t="inlineStr">
        <is>
          <t>CHARRUA</t>
        </is>
      </c>
      <c r="N248" t="n">
        <v>0.6968587782283</v>
      </c>
      <c r="O248" t="n">
        <v>493.561859</v>
      </c>
      <c r="P248" t="inlineStr">
        <is>
          <t>BS4</t>
        </is>
      </c>
      <c r="Q248" t="n">
        <v>1</v>
      </c>
      <c r="V248" t="n">
        <v>47995.591</v>
      </c>
      <c r="W248" t="n">
        <v>1</v>
      </c>
      <c r="X248" t="n">
        <v>2.0835247e-05</v>
      </c>
      <c r="Y248" t="n">
        <v>1</v>
      </c>
      <c r="Z248" t="n">
        <v>493.561859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CHARRUA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0.9350000000000001</v>
      </c>
      <c r="AL248" t="n">
        <v>69.001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1.096171586715867</v>
      </c>
      <c r="AR248" t="n">
        <v>6648.1923</v>
      </c>
      <c r="AS248" t="n">
        <v>34056.261832859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CHARRUA 220</t>
        </is>
      </c>
      <c r="AX248" t="n">
        <v>113.221</v>
      </c>
      <c r="AY248" t="n">
        <v>1.080821157758461</v>
      </c>
      <c r="AZ248" t="n">
        <v>122.3716523025708</v>
      </c>
      <c r="BA248" t="n">
        <v>779.3099999999999</v>
      </c>
      <c r="BB248" t="n">
        <v>0.879</v>
      </c>
      <c r="BC248" t="n">
        <v>83.82623262085055</v>
      </c>
      <c r="BD248" t="n">
        <v>0.9312</v>
      </c>
      <c r="BE248" t="n">
        <v>78.059</v>
      </c>
      <c r="BF248" t="n">
        <v>8.9176</v>
      </c>
      <c r="BG248" t="n">
        <v>0.804</v>
      </c>
      <c r="BH248" t="n">
        <v>6039.043023599974</v>
      </c>
      <c r="BI248" t="n">
        <v>1.118773062730627</v>
      </c>
      <c r="BJ248" t="n">
        <v>6756.3187</v>
      </c>
      <c r="BK248" t="n">
        <v>38526.945151681</v>
      </c>
    </row>
    <row r="249">
      <c r="A249" t="n">
        <v>5474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SUM_LUZPARRAL_A</t>
        </is>
      </c>
      <c r="G249" t="inlineStr">
        <is>
          <t>A</t>
        </is>
      </c>
      <c r="H249" t="inlineStr">
        <is>
          <t>LUZPARRAL</t>
        </is>
      </c>
      <c r="I249" t="inlineStr">
        <is>
          <t>LPARPARRA</t>
        </is>
      </c>
      <c r="J249" t="inlineStr">
        <is>
          <t>PARRAL</t>
        </is>
      </c>
      <c r="K249" t="n">
        <v>-708.2666888799999</v>
      </c>
      <c r="L249" t="inlineStr">
        <is>
          <t>PARRAL</t>
        </is>
      </c>
      <c r="M249" t="inlineStr">
        <is>
          <t>ITAHUE</t>
        </is>
      </c>
      <c r="N249" t="n">
        <v>0.1579836184037</v>
      </c>
      <c r="O249" t="n">
        <v>111.894534</v>
      </c>
      <c r="P249" t="inlineStr">
        <is>
          <t>BS4</t>
        </is>
      </c>
      <c r="Q249" t="n">
        <v>1</v>
      </c>
      <c r="V249" t="n">
        <v>47995.591</v>
      </c>
      <c r="W249" t="n">
        <v>1</v>
      </c>
      <c r="X249" t="n">
        <v>2.0835247e-05</v>
      </c>
      <c r="Y249" t="n">
        <v>1</v>
      </c>
      <c r="Z249" t="n">
        <v>111.894534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ITAHUE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0.9537</v>
      </c>
      <c r="AL249" t="n">
        <v>70.381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1.007895816242822</v>
      </c>
      <c r="AR249" t="n">
        <v>6112.8068</v>
      </c>
      <c r="AS249" t="n">
        <v>7875.249197454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ITAHUE 220</t>
        </is>
      </c>
      <c r="AX249" t="n">
        <v>113.221</v>
      </c>
      <c r="AY249" t="n">
        <v>1.080821157758461</v>
      </c>
      <c r="AZ249" t="n">
        <v>122.3716523025708</v>
      </c>
      <c r="BA249" t="n">
        <v>779.3099999999999</v>
      </c>
      <c r="BB249" t="n">
        <v>0.879</v>
      </c>
      <c r="BC249" t="n">
        <v>83.82623262085055</v>
      </c>
      <c r="BD249" t="n">
        <v>0.9327</v>
      </c>
      <c r="BE249" t="n">
        <v>78.185</v>
      </c>
      <c r="BF249" t="n">
        <v>8.9176</v>
      </c>
      <c r="BG249" t="n">
        <v>0.804</v>
      </c>
      <c r="BH249" t="n">
        <v>6039.043023599974</v>
      </c>
      <c r="BI249" t="n">
        <v>1.016406890894175</v>
      </c>
      <c r="BJ249" t="n">
        <v>6138.1249</v>
      </c>
      <c r="BK249" t="n">
        <v>8748.47414079</v>
      </c>
    </row>
    <row r="250">
      <c r="A250" t="n">
        <v>5475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SUM_LUZPARRAL_A</t>
        </is>
      </c>
      <c r="G250" t="inlineStr">
        <is>
          <t>A</t>
        </is>
      </c>
      <c r="H250" t="inlineStr">
        <is>
          <t>LUZPARRAL</t>
        </is>
      </c>
      <c r="I250" t="inlineStr">
        <is>
          <t>LPARPARRA</t>
        </is>
      </c>
      <c r="J250" t="inlineStr">
        <is>
          <t>PARRAL</t>
        </is>
      </c>
      <c r="K250" t="n">
        <v>-708.2666888799999</v>
      </c>
      <c r="L250" t="inlineStr">
        <is>
          <t>PARRAL</t>
        </is>
      </c>
      <c r="M250" t="inlineStr">
        <is>
          <t>RAPEL</t>
        </is>
      </c>
      <c r="N250" t="n">
        <v>6.964818469e-05</v>
      </c>
      <c r="O250" t="n">
        <v>0.049329</v>
      </c>
      <c r="P250" t="inlineStr">
        <is>
          <t>BS4</t>
        </is>
      </c>
      <c r="Q250" t="n">
        <v>1</v>
      </c>
      <c r="V250" t="n">
        <v>47995.591</v>
      </c>
      <c r="W250" t="n">
        <v>1</v>
      </c>
      <c r="X250" t="n">
        <v>2.0835247e-05</v>
      </c>
      <c r="Y250" t="n">
        <v>1</v>
      </c>
      <c r="Z250" t="n">
        <v>0.049329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RAPEL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0.9925</v>
      </c>
      <c r="AL250" t="n">
        <v>73.244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0.9384721401850759</v>
      </c>
      <c r="AR250" t="n">
        <v>5691.7579</v>
      </c>
      <c r="AS250" t="n">
        <v>3.613053276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RAPEL 220</t>
        </is>
      </c>
      <c r="AX250" t="n">
        <v>113.221</v>
      </c>
      <c r="AY250" t="n">
        <v>1.080821157758461</v>
      </c>
      <c r="AZ250" t="n">
        <v>122.3716523025708</v>
      </c>
      <c r="BA250" t="n">
        <v>779.3099999999999</v>
      </c>
      <c r="BB250" t="n">
        <v>0.879</v>
      </c>
      <c r="BC250" t="n">
        <v>83.82623262085055</v>
      </c>
      <c r="BD250" t="n">
        <v>0.9638</v>
      </c>
      <c r="BE250" t="n">
        <v>80.792</v>
      </c>
      <c r="BF250" t="n">
        <v>8.9176</v>
      </c>
      <c r="BG250" t="n">
        <v>0.804</v>
      </c>
      <c r="BH250" t="n">
        <v>6039.043023599974</v>
      </c>
      <c r="BI250" t="n">
        <v>0.9369954715495176</v>
      </c>
      <c r="BJ250" t="n">
        <v>5658.556</v>
      </c>
      <c r="BK250" t="n">
        <v>3.985388568</v>
      </c>
    </row>
    <row r="251">
      <c r="A251" t="n">
        <v>1841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SUM_LUZPARRAL_A</t>
        </is>
      </c>
      <c r="G251" t="inlineStr">
        <is>
          <t>A</t>
        </is>
      </c>
      <c r="H251" t="inlineStr">
        <is>
          <t>LUZPARRAL</t>
        </is>
      </c>
      <c r="I251" t="inlineStr">
        <is>
          <t>LPARPAHOA</t>
        </is>
      </c>
      <c r="J251" t="inlineStr">
        <is>
          <t>PASO_HONDO</t>
        </is>
      </c>
      <c r="K251" t="n">
        <v>-250.37897377</v>
      </c>
      <c r="L251" t="inlineStr">
        <is>
          <t>PASO HONDO</t>
        </is>
      </c>
      <c r="M251" t="inlineStr">
        <is>
          <t>ALTO JAHUEL</t>
        </is>
      </c>
      <c r="N251" t="n">
        <v>0.02470592800618</v>
      </c>
      <c r="O251" t="n">
        <v>6.185845</v>
      </c>
      <c r="P251" t="inlineStr">
        <is>
          <t>BS4</t>
        </is>
      </c>
      <c r="Q251" t="n">
        <v>1</v>
      </c>
      <c r="V251" t="n">
        <v>47995.591</v>
      </c>
      <c r="W251" t="n">
        <v>1</v>
      </c>
      <c r="X251" t="n">
        <v>2.0835247e-05</v>
      </c>
      <c r="Y251" t="n">
        <v>1</v>
      </c>
      <c r="Z251" t="n">
        <v>6.185845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0.9827</v>
      </c>
      <c r="AL251" t="n">
        <v>72.521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S251" t="n">
        <v>448.603665245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113.221</v>
      </c>
      <c r="AY251" t="n">
        <v>1.080821157758461</v>
      </c>
      <c r="AZ251" t="n">
        <v>122.3716523025708</v>
      </c>
      <c r="BA251" t="n">
        <v>779.3099999999999</v>
      </c>
      <c r="BB251" t="n">
        <v>0.879</v>
      </c>
      <c r="BC251" t="n">
        <v>83.82623262085055</v>
      </c>
      <c r="BD251" t="n">
        <v>0.976</v>
      </c>
      <c r="BE251" t="n">
        <v>81.81399999999999</v>
      </c>
      <c r="BF251" t="n">
        <v>8.9176</v>
      </c>
      <c r="BG251" t="n">
        <v>0.804</v>
      </c>
      <c r="BH251" t="n">
        <v>6039.043023599974</v>
      </c>
      <c r="BI251" t="n">
        <v>0.9955361571272692</v>
      </c>
      <c r="BJ251" t="n">
        <v>6012.0857</v>
      </c>
      <c r="BK251" t="n">
        <v>506.0887228299999</v>
      </c>
    </row>
    <row r="252">
      <c r="A252" t="n">
        <v>1842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SUM_LUZPARRAL_A</t>
        </is>
      </c>
      <c r="G252" t="inlineStr">
        <is>
          <t>A</t>
        </is>
      </c>
      <c r="H252" t="inlineStr">
        <is>
          <t>LUZPARRAL</t>
        </is>
      </c>
      <c r="I252" t="inlineStr">
        <is>
          <t>LPARPAHOA</t>
        </is>
      </c>
      <c r="J252" t="inlineStr">
        <is>
          <t>PASO_HONDO</t>
        </is>
      </c>
      <c r="K252" t="n">
        <v>-250.37897377</v>
      </c>
      <c r="L252" t="inlineStr">
        <is>
          <t>PASO HONDO</t>
        </is>
      </c>
      <c r="M252" t="inlineStr">
        <is>
          <t>Ancoa</t>
        </is>
      </c>
      <c r="N252" t="n">
        <v>0.28627003798037</v>
      </c>
      <c r="O252" t="n">
        <v>71.67599800000001</v>
      </c>
      <c r="P252" t="inlineStr">
        <is>
          <t>BS4</t>
        </is>
      </c>
      <c r="Q252" t="n">
        <v>1</v>
      </c>
      <c r="V252" t="n">
        <v>47995.591</v>
      </c>
      <c r="W252" t="n">
        <v>1</v>
      </c>
      <c r="X252" t="n">
        <v>2.0835247e-05</v>
      </c>
      <c r="Y252" t="n">
        <v>1</v>
      </c>
      <c r="Z252" t="n">
        <v>71.67599800000001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ANCOA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0.9671</v>
      </c>
      <c r="AL252" t="n">
        <v>71.37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0.9808020906623781</v>
      </c>
      <c r="AR252" t="n">
        <v>5948.4856</v>
      </c>
      <c r="AS252" t="n">
        <v>5115.515977260001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ANCOA 220</t>
        </is>
      </c>
      <c r="AX252" t="n">
        <v>113.221</v>
      </c>
      <c r="AY252" t="n">
        <v>1.080821157758461</v>
      </c>
      <c r="AZ252" t="n">
        <v>122.3716523025708</v>
      </c>
      <c r="BA252" t="n">
        <v>779.3099999999999</v>
      </c>
      <c r="BB252" t="n">
        <v>0.879</v>
      </c>
      <c r="BC252" t="n">
        <v>83.82623262085055</v>
      </c>
      <c r="BD252" t="n">
        <v>0.9711</v>
      </c>
      <c r="BE252" t="n">
        <v>81.404</v>
      </c>
      <c r="BF252" t="n">
        <v>8.9176</v>
      </c>
      <c r="BG252" t="n">
        <v>0.804</v>
      </c>
      <c r="BH252" t="n">
        <v>6039.043023599974</v>
      </c>
      <c r="BI252" t="n">
        <v>0.9851241330787014</v>
      </c>
      <c r="BJ252" t="n">
        <v>5949.207</v>
      </c>
      <c r="BK252" t="n">
        <v>5834.712941192</v>
      </c>
    </row>
    <row r="253">
      <c r="A253" t="n">
        <v>1843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SUM_LUZPARRAL_A</t>
        </is>
      </c>
      <c r="G253" t="inlineStr">
        <is>
          <t>A</t>
        </is>
      </c>
      <c r="H253" t="inlineStr">
        <is>
          <t>LUZPARRAL</t>
        </is>
      </c>
      <c r="I253" t="inlineStr">
        <is>
          <t>LPARPAHOA</t>
        </is>
      </c>
      <c r="J253" t="inlineStr">
        <is>
          <t>PASO_HONDO</t>
        </is>
      </c>
      <c r="K253" t="n">
        <v>-250.37897377</v>
      </c>
      <c r="L253" t="inlineStr">
        <is>
          <t>PASO HONDO</t>
        </is>
      </c>
      <c r="M253" t="inlineStr">
        <is>
          <t>CHARRUA</t>
        </is>
      </c>
      <c r="N253" t="n">
        <v>0.7272314579099201</v>
      </c>
      <c r="O253" t="n">
        <v>182.083466</v>
      </c>
      <c r="P253" t="inlineStr">
        <is>
          <t>BS4</t>
        </is>
      </c>
      <c r="Q253" t="n">
        <v>1</v>
      </c>
      <c r="V253" t="n">
        <v>47995.591</v>
      </c>
      <c r="W253" t="n">
        <v>1</v>
      </c>
      <c r="X253" t="n">
        <v>2.0835247e-05</v>
      </c>
      <c r="Y253" t="n">
        <v>1</v>
      </c>
      <c r="Z253" t="n">
        <v>182.083466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CHARRUA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0.9350000000000001</v>
      </c>
      <c r="AL253" t="n">
        <v>69.001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1.096171586715867</v>
      </c>
      <c r="AR253" t="n">
        <v>6648.1923</v>
      </c>
      <c r="AS253" t="n">
        <v>12563.941237466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113.221</v>
      </c>
      <c r="AY253" t="n">
        <v>1.080821157758461</v>
      </c>
      <c r="AZ253" t="n">
        <v>122.3716523025708</v>
      </c>
      <c r="BA253" t="n">
        <v>779.3099999999999</v>
      </c>
      <c r="BB253" t="n">
        <v>0.879</v>
      </c>
      <c r="BC253" t="n">
        <v>83.82623262085055</v>
      </c>
      <c r="BD253" t="n">
        <v>0.9312</v>
      </c>
      <c r="BE253" t="n">
        <v>78.059</v>
      </c>
      <c r="BF253" t="n">
        <v>8.9176</v>
      </c>
      <c r="BG253" t="n">
        <v>0.804</v>
      </c>
      <c r="BH253" t="n">
        <v>6039.043023599974</v>
      </c>
      <c r="BI253" t="n">
        <v>1.118773062730627</v>
      </c>
      <c r="BJ253" t="n">
        <v>6756.3187</v>
      </c>
      <c r="BK253" t="n">
        <v>14213.253272494</v>
      </c>
    </row>
    <row r="254">
      <c r="A254" t="n">
        <v>1844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NORVIND</t>
        </is>
      </c>
      <c r="F254" t="inlineStr">
        <is>
          <t>SUM_LUZPARRAL_A</t>
        </is>
      </c>
      <c r="G254" t="inlineStr">
        <is>
          <t>A</t>
        </is>
      </c>
      <c r="H254" t="inlineStr">
        <is>
          <t>LUZPARRAL</t>
        </is>
      </c>
      <c r="I254" t="inlineStr">
        <is>
          <t>LPARPAHOA</t>
        </is>
      </c>
      <c r="J254" t="inlineStr">
        <is>
          <t>PASO_HONDO</t>
        </is>
      </c>
      <c r="K254" t="n">
        <v>-250.37897377</v>
      </c>
      <c r="L254" t="inlineStr">
        <is>
          <t>PASO HONDO</t>
        </is>
      </c>
      <c r="M254" t="inlineStr">
        <is>
          <t>ITAHUE</t>
        </is>
      </c>
      <c r="N254" t="n">
        <v>0.22479032858948</v>
      </c>
      <c r="O254" t="n">
        <v>56.282772</v>
      </c>
      <c r="P254" t="inlineStr">
        <is>
          <t>BS4</t>
        </is>
      </c>
      <c r="Q254" t="n">
        <v>1</v>
      </c>
      <c r="V254" t="n">
        <v>47995.591</v>
      </c>
      <c r="W254" t="n">
        <v>1</v>
      </c>
      <c r="X254" t="n">
        <v>2.0835247e-05</v>
      </c>
      <c r="Y254" t="n">
        <v>1</v>
      </c>
      <c r="Z254" t="n">
        <v>56.282772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0.9537</v>
      </c>
      <c r="AL254" t="n">
        <v>70.381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S254" t="n">
        <v>3961.237776132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113.221</v>
      </c>
      <c r="AY254" t="n">
        <v>1.080821157758461</v>
      </c>
      <c r="AZ254" t="n">
        <v>122.3716523025708</v>
      </c>
      <c r="BA254" t="n">
        <v>779.3099999999999</v>
      </c>
      <c r="BB254" t="n">
        <v>0.879</v>
      </c>
      <c r="BC254" t="n">
        <v>83.82623262085055</v>
      </c>
      <c r="BD254" t="n">
        <v>0.9327</v>
      </c>
      <c r="BE254" t="n">
        <v>78.185</v>
      </c>
      <c r="BF254" t="n">
        <v>8.9176</v>
      </c>
      <c r="BG254" t="n">
        <v>0.804</v>
      </c>
      <c r="BH254" t="n">
        <v>6039.043023599974</v>
      </c>
      <c r="BI254" t="n">
        <v>1.016406890894175</v>
      </c>
      <c r="BJ254" t="n">
        <v>6138.1249</v>
      </c>
      <c r="BK254" t="n">
        <v>4400.46852882</v>
      </c>
    </row>
    <row r="255">
      <c r="A255" t="n">
        <v>3283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NORVIND</t>
        </is>
      </c>
      <c r="F255" t="inlineStr">
        <is>
          <t>SUM_LUZPARRAL_A</t>
        </is>
      </c>
      <c r="G255" t="inlineStr">
        <is>
          <t>A</t>
        </is>
      </c>
      <c r="H255" t="inlineStr">
        <is>
          <t>LUZPARRAL</t>
        </is>
      </c>
      <c r="I255" t="inlineStr">
        <is>
          <t>LPARSGREA</t>
        </is>
      </c>
      <c r="J255" t="inlineStr">
        <is>
          <t>S.GREGORIO</t>
        </is>
      </c>
      <c r="K255" t="n">
        <v>-289.13511696</v>
      </c>
      <c r="L255" t="inlineStr">
        <is>
          <t>SAN GREGORIO</t>
        </is>
      </c>
      <c r="M255" t="inlineStr">
        <is>
          <t>ALTO JAHUEL</t>
        </is>
      </c>
      <c r="N255" t="n">
        <v>0.05812448674798</v>
      </c>
      <c r="O255" t="n">
        <v>16.80583</v>
      </c>
      <c r="P255" t="inlineStr">
        <is>
          <t>BS4</t>
        </is>
      </c>
      <c r="Q255" t="n">
        <v>1</v>
      </c>
      <c r="V255" t="n">
        <v>47995.591</v>
      </c>
      <c r="W255" t="n">
        <v>1</v>
      </c>
      <c r="X255" t="n">
        <v>2.0835247e-05</v>
      </c>
      <c r="Y255" t="n">
        <v>1</v>
      </c>
      <c r="Z255" t="n">
        <v>16.80583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0.9827</v>
      </c>
      <c r="AL255" t="n">
        <v>72.521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S255" t="n">
        <v>1218.77559743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113.221</v>
      </c>
      <c r="AY255" t="n">
        <v>1.080821157758461</v>
      </c>
      <c r="AZ255" t="n">
        <v>122.3716523025708</v>
      </c>
      <c r="BA255" t="n">
        <v>779.3099999999999</v>
      </c>
      <c r="BB255" t="n">
        <v>0.879</v>
      </c>
      <c r="BC255" t="n">
        <v>83.82623262085055</v>
      </c>
      <c r="BD255" t="n">
        <v>0.976</v>
      </c>
      <c r="BE255" t="n">
        <v>81.81399999999999</v>
      </c>
      <c r="BF255" t="n">
        <v>8.9176</v>
      </c>
      <c r="BG255" t="n">
        <v>0.804</v>
      </c>
      <c r="BH255" t="n">
        <v>6039.043023599974</v>
      </c>
      <c r="BI255" t="n">
        <v>0.9955361571272692</v>
      </c>
      <c r="BJ255" t="n">
        <v>6012.0857</v>
      </c>
      <c r="BK255" t="n">
        <v>1374.95217562</v>
      </c>
    </row>
    <row r="256">
      <c r="A256" t="n">
        <v>3284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NORVIND</t>
        </is>
      </c>
      <c r="F256" t="inlineStr">
        <is>
          <t>SUM_LUZPARRAL_A</t>
        </is>
      </c>
      <c r="G256" t="inlineStr">
        <is>
          <t>A</t>
        </is>
      </c>
      <c r="H256" t="inlineStr">
        <is>
          <t>LUZPARRAL</t>
        </is>
      </c>
      <c r="I256" t="inlineStr">
        <is>
          <t>LPARSGREA</t>
        </is>
      </c>
      <c r="J256" t="inlineStr">
        <is>
          <t>S.GREGORIO</t>
        </is>
      </c>
      <c r="K256" t="n">
        <v>-289.13511696</v>
      </c>
      <c r="L256" t="inlineStr">
        <is>
          <t>SAN GREGORIO</t>
        </is>
      </c>
      <c r="M256" t="inlineStr">
        <is>
          <t>CHARRUA</t>
        </is>
      </c>
      <c r="N256" t="n">
        <v>0.67519622671316</v>
      </c>
      <c r="O256" t="n">
        <v>195.22294</v>
      </c>
      <c r="P256" t="inlineStr">
        <is>
          <t>BS4</t>
        </is>
      </c>
      <c r="Q256" t="n">
        <v>1</v>
      </c>
      <c r="V256" t="n">
        <v>47995.591</v>
      </c>
      <c r="W256" t="n">
        <v>1</v>
      </c>
      <c r="X256" t="n">
        <v>2.0835247e-05</v>
      </c>
      <c r="Y256" t="n">
        <v>1</v>
      </c>
      <c r="Z256" t="n">
        <v>195.22294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0.9350000000000001</v>
      </c>
      <c r="AL256" t="n">
        <v>69.001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S256" t="n">
        <v>13470.57808294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113.221</v>
      </c>
      <c r="AY256" t="n">
        <v>1.080821157758461</v>
      </c>
      <c r="AZ256" t="n">
        <v>122.3716523025708</v>
      </c>
      <c r="BA256" t="n">
        <v>779.3099999999999</v>
      </c>
      <c r="BB256" t="n">
        <v>0.879</v>
      </c>
      <c r="BC256" t="n">
        <v>83.82623262085055</v>
      </c>
      <c r="BD256" t="n">
        <v>0.9312</v>
      </c>
      <c r="BE256" t="n">
        <v>78.059</v>
      </c>
      <c r="BF256" t="n">
        <v>8.9176</v>
      </c>
      <c r="BG256" t="n">
        <v>0.804</v>
      </c>
      <c r="BH256" t="n">
        <v>6039.043023599974</v>
      </c>
      <c r="BI256" t="n">
        <v>1.118773062730627</v>
      </c>
      <c r="BJ256" t="n">
        <v>6756.3187</v>
      </c>
      <c r="BK256" t="n">
        <v>15238.90747346</v>
      </c>
    </row>
    <row r="257">
      <c r="A257" t="n">
        <v>3285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NORVIND</t>
        </is>
      </c>
      <c r="F257" t="inlineStr">
        <is>
          <t>SUM_LUZPARRAL_A</t>
        </is>
      </c>
      <c r="G257" t="inlineStr">
        <is>
          <t>A</t>
        </is>
      </c>
      <c r="H257" t="inlineStr">
        <is>
          <t>LUZPARRAL</t>
        </is>
      </c>
      <c r="I257" t="inlineStr">
        <is>
          <t>LPARSGREA</t>
        </is>
      </c>
      <c r="J257" t="inlineStr">
        <is>
          <t>S.GREGORIO</t>
        </is>
      </c>
      <c r="K257" t="n">
        <v>-289.13511696</v>
      </c>
      <c r="L257" t="inlineStr">
        <is>
          <t>SAN GREGORIO</t>
        </is>
      </c>
      <c r="M257" t="inlineStr">
        <is>
          <t>ITAHUE</t>
        </is>
      </c>
      <c r="N257" t="n">
        <v>0.30391282818565</v>
      </c>
      <c r="O257" t="n">
        <v>87.871871</v>
      </c>
      <c r="P257" t="inlineStr">
        <is>
          <t>BS4</t>
        </is>
      </c>
      <c r="Q257" t="n">
        <v>1</v>
      </c>
      <c r="V257" t="n">
        <v>47995.591</v>
      </c>
      <c r="W257" t="n">
        <v>1</v>
      </c>
      <c r="X257" t="n">
        <v>2.0835247e-05</v>
      </c>
      <c r="Y257" t="n">
        <v>1</v>
      </c>
      <c r="Z257" t="n">
        <v>87.871871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0.9537</v>
      </c>
      <c r="AL257" t="n">
        <v>70.381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S257" t="n">
        <v>6184.510152851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113.221</v>
      </c>
      <c r="AY257" t="n">
        <v>1.080821157758461</v>
      </c>
      <c r="AZ257" t="n">
        <v>122.3716523025708</v>
      </c>
      <c r="BA257" t="n">
        <v>779.3099999999999</v>
      </c>
      <c r="BB257" t="n">
        <v>0.879</v>
      </c>
      <c r="BC257" t="n">
        <v>83.82623262085055</v>
      </c>
      <c r="BD257" t="n">
        <v>0.9327</v>
      </c>
      <c r="BE257" t="n">
        <v>78.185</v>
      </c>
      <c r="BF257" t="n">
        <v>8.9176</v>
      </c>
      <c r="BG257" t="n">
        <v>0.804</v>
      </c>
      <c r="BH257" t="n">
        <v>6039.043023599974</v>
      </c>
      <c r="BI257" t="n">
        <v>1.016406890894175</v>
      </c>
      <c r="BJ257" t="n">
        <v>6138.1249</v>
      </c>
      <c r="BK257" t="n">
        <v>6870.262234135</v>
      </c>
    </row>
    <row r="258">
      <c r="A258" t="n">
        <v>2833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NORVIND</t>
        </is>
      </c>
      <c r="F258" t="inlineStr">
        <is>
          <t>SUM_LUZPARRAL_B</t>
        </is>
      </c>
      <c r="G258" t="inlineStr">
        <is>
          <t>B</t>
        </is>
      </c>
      <c r="H258" t="inlineStr">
        <is>
          <t>LUZPARRAL</t>
        </is>
      </c>
      <c r="I258" t="inlineStr">
        <is>
          <t>LPARLONGB</t>
        </is>
      </c>
      <c r="J258" t="inlineStr">
        <is>
          <t>LONGAVI</t>
        </is>
      </c>
      <c r="K258" t="n">
        <v>-854.25682754</v>
      </c>
      <c r="L258" t="inlineStr">
        <is>
          <t>LONGAVI</t>
        </is>
      </c>
      <c r="M258" t="inlineStr">
        <is>
          <t>ALTO JAHUEL</t>
        </is>
      </c>
      <c r="N258" t="n">
        <v>0.11847686882774</v>
      </c>
      <c r="O258" t="n">
        <v>101.209674</v>
      </c>
      <c r="P258" t="inlineStr">
        <is>
          <t>BS4</t>
        </is>
      </c>
      <c r="Q258" t="n">
        <v>1</v>
      </c>
      <c r="V258" t="n">
        <v>47995.591</v>
      </c>
      <c r="W258" t="n">
        <v>1</v>
      </c>
      <c r="X258" t="n">
        <v>2.0835247e-05</v>
      </c>
      <c r="Y258" t="n">
        <v>1</v>
      </c>
      <c r="Z258" t="n">
        <v>101.209674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ALTO JAHUEL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0.9827</v>
      </c>
      <c r="AL258" t="n">
        <v>72.521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0.9936514234698939</v>
      </c>
      <c r="AR258" t="n">
        <v>6026.4158</v>
      </c>
      <c r="AS258" t="n">
        <v>7339.826768154001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ALTO JAHUEL 220</t>
        </is>
      </c>
      <c r="AX258" t="n">
        <v>113.221</v>
      </c>
      <c r="AY258" t="n">
        <v>1.080821157758461</v>
      </c>
      <c r="AZ258" t="n">
        <v>122.3716523025708</v>
      </c>
      <c r="BA258" t="n">
        <v>779.3099999999999</v>
      </c>
      <c r="BB258" t="n">
        <v>0.879</v>
      </c>
      <c r="BC258" t="n">
        <v>83.82623262085055</v>
      </c>
      <c r="BD258" t="n">
        <v>0.976</v>
      </c>
      <c r="BE258" t="n">
        <v>81.81399999999999</v>
      </c>
      <c r="BF258" t="n">
        <v>8.9176</v>
      </c>
      <c r="BG258" t="n">
        <v>0.804</v>
      </c>
      <c r="BH258" t="n">
        <v>6039.043023599974</v>
      </c>
      <c r="BI258" t="n">
        <v>0.9955361571272692</v>
      </c>
      <c r="BJ258" t="n">
        <v>6012.0857</v>
      </c>
      <c r="BK258" t="n">
        <v>8280.368268636001</v>
      </c>
    </row>
    <row r="259">
      <c r="A259" t="n">
        <v>2834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NORVIND</t>
        </is>
      </c>
      <c r="F259" t="inlineStr">
        <is>
          <t>SUM_LUZPARRAL_B</t>
        </is>
      </c>
      <c r="G259" t="inlineStr">
        <is>
          <t>B</t>
        </is>
      </c>
      <c r="H259" t="inlineStr">
        <is>
          <t>LUZPARRAL</t>
        </is>
      </c>
      <c r="I259" t="inlineStr">
        <is>
          <t>LPARLONGB</t>
        </is>
      </c>
      <c r="J259" t="inlineStr">
        <is>
          <t>LONGAVI</t>
        </is>
      </c>
      <c r="K259" t="n">
        <v>-854.25682754</v>
      </c>
      <c r="L259" t="inlineStr">
        <is>
          <t>LONGAVI</t>
        </is>
      </c>
      <c r="M259" t="inlineStr">
        <is>
          <t>Ancoa</t>
        </is>
      </c>
      <c r="N259" t="n">
        <v>0.39433913121423</v>
      </c>
      <c r="O259" t="n">
        <v>336.866895</v>
      </c>
      <c r="P259" t="inlineStr">
        <is>
          <t>BS4</t>
        </is>
      </c>
      <c r="Q259" t="n">
        <v>1</v>
      </c>
      <c r="V259" t="n">
        <v>47995.591</v>
      </c>
      <c r="W259" t="n">
        <v>1</v>
      </c>
      <c r="X259" t="n">
        <v>2.0835247e-05</v>
      </c>
      <c r="Y259" t="n">
        <v>1</v>
      </c>
      <c r="Z259" t="n">
        <v>336.866895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ANCOA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0.9671</v>
      </c>
      <c r="AL259" t="n">
        <v>71.37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0.9808020906623781</v>
      </c>
      <c r="AR259" t="n">
        <v>5948.4856</v>
      </c>
      <c r="AS259" t="n">
        <v>24042.19029615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ANCOA 220</t>
        </is>
      </c>
      <c r="AX259" t="n">
        <v>113.221</v>
      </c>
      <c r="AY259" t="n">
        <v>1.080821157758461</v>
      </c>
      <c r="AZ259" t="n">
        <v>122.3716523025708</v>
      </c>
      <c r="BA259" t="n">
        <v>779.3099999999999</v>
      </c>
      <c r="BB259" t="n">
        <v>0.879</v>
      </c>
      <c r="BC259" t="n">
        <v>83.82623262085055</v>
      </c>
      <c r="BD259" t="n">
        <v>0.9711</v>
      </c>
      <c r="BE259" t="n">
        <v>81.404</v>
      </c>
      <c r="BF259" t="n">
        <v>8.9176</v>
      </c>
      <c r="BG259" t="n">
        <v>0.804</v>
      </c>
      <c r="BH259" t="n">
        <v>6039.043023599974</v>
      </c>
      <c r="BI259" t="n">
        <v>0.9851241330787014</v>
      </c>
      <c r="BJ259" t="n">
        <v>5949.207</v>
      </c>
      <c r="BK259" t="n">
        <v>27422.31272058</v>
      </c>
    </row>
    <row r="260">
      <c r="A260" t="n">
        <v>2835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NORVIND</t>
        </is>
      </c>
      <c r="F260" t="inlineStr">
        <is>
          <t>SUM_LUZPARRAL_B</t>
        </is>
      </c>
      <c r="G260" t="inlineStr">
        <is>
          <t>B</t>
        </is>
      </c>
      <c r="H260" t="inlineStr">
        <is>
          <t>LUZPARRAL</t>
        </is>
      </c>
      <c r="I260" t="inlineStr">
        <is>
          <t>LPARLONGB</t>
        </is>
      </c>
      <c r="J260" t="inlineStr">
        <is>
          <t>LONGAVI</t>
        </is>
      </c>
      <c r="K260" t="n">
        <v>-854.25682754</v>
      </c>
      <c r="L260" t="inlineStr">
        <is>
          <t>LONGAVI</t>
        </is>
      </c>
      <c r="M260" t="inlineStr">
        <is>
          <t>CHARRUA</t>
        </is>
      </c>
      <c r="N260" t="n">
        <v>0.63651616522798</v>
      </c>
      <c r="O260" t="n">
        <v>543.74828</v>
      </c>
      <c r="P260" t="inlineStr">
        <is>
          <t>BS4</t>
        </is>
      </c>
      <c r="Q260" t="n">
        <v>1</v>
      </c>
      <c r="V260" t="n">
        <v>47995.591</v>
      </c>
      <c r="W260" t="n">
        <v>1</v>
      </c>
      <c r="X260" t="n">
        <v>2.0835247e-05</v>
      </c>
      <c r="Y260" t="n">
        <v>1</v>
      </c>
      <c r="Z260" t="n">
        <v>543.74828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0.9350000000000001</v>
      </c>
      <c r="AL260" t="n">
        <v>69.001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37519.17506828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113.221</v>
      </c>
      <c r="AY260" t="n">
        <v>1.080821157758461</v>
      </c>
      <c r="AZ260" t="n">
        <v>122.3716523025708</v>
      </c>
      <c r="BA260" t="n">
        <v>779.3099999999999</v>
      </c>
      <c r="BB260" t="n">
        <v>0.879</v>
      </c>
      <c r="BC260" t="n">
        <v>83.82623262085055</v>
      </c>
      <c r="BD260" t="n">
        <v>0.9312</v>
      </c>
      <c r="BE260" t="n">
        <v>78.059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42444.44698852</v>
      </c>
    </row>
    <row r="261">
      <c r="A261" t="n">
        <v>2836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NORVIND</t>
        </is>
      </c>
      <c r="F261" t="inlineStr">
        <is>
          <t>SUM_LUZPARRAL_B</t>
        </is>
      </c>
      <c r="G261" t="inlineStr">
        <is>
          <t>B</t>
        </is>
      </c>
      <c r="H261" t="inlineStr">
        <is>
          <t>LUZPARRAL</t>
        </is>
      </c>
      <c r="I261" t="inlineStr">
        <is>
          <t>LPARLONGB</t>
        </is>
      </c>
      <c r="J261" t="inlineStr">
        <is>
          <t>LONGAVI</t>
        </is>
      </c>
      <c r="K261" t="n">
        <v>-854.25682754</v>
      </c>
      <c r="L261" t="inlineStr">
        <is>
          <t>LONGAVI</t>
        </is>
      </c>
      <c r="M261" t="inlineStr">
        <is>
          <t>ITAHUE</t>
        </is>
      </c>
      <c r="N261" t="n">
        <v>0.20557120458417</v>
      </c>
      <c r="O261" t="n">
        <v>175.610605</v>
      </c>
      <c r="P261" t="inlineStr">
        <is>
          <t>BS4</t>
        </is>
      </c>
      <c r="Q261" t="n">
        <v>1</v>
      </c>
      <c r="V261" t="n">
        <v>47995.591</v>
      </c>
      <c r="W261" t="n">
        <v>1</v>
      </c>
      <c r="X261" t="n">
        <v>2.0835247e-05</v>
      </c>
      <c r="Y261" t="n">
        <v>1</v>
      </c>
      <c r="Z261" t="n">
        <v>175.610605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0.9537</v>
      </c>
      <c r="AL261" t="n">
        <v>70.381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12359.649990505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113.221</v>
      </c>
      <c r="AY261" t="n">
        <v>1.080821157758461</v>
      </c>
      <c r="AZ261" t="n">
        <v>122.3716523025708</v>
      </c>
      <c r="BA261" t="n">
        <v>779.3099999999999</v>
      </c>
      <c r="BB261" t="n">
        <v>0.879</v>
      </c>
      <c r="BC261" t="n">
        <v>83.82623262085055</v>
      </c>
      <c r="BD261" t="n">
        <v>0.9327</v>
      </c>
      <c r="BE261" t="n">
        <v>78.185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13730.115151925</v>
      </c>
    </row>
    <row r="262">
      <c r="A262" t="n">
        <v>5476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NORVIND</t>
        </is>
      </c>
      <c r="F262" t="inlineStr">
        <is>
          <t>SUM_LUZPARRAL_B</t>
        </is>
      </c>
      <c r="G262" t="inlineStr">
        <is>
          <t>B</t>
        </is>
      </c>
      <c r="H262" t="inlineStr">
        <is>
          <t>LUZPARRAL</t>
        </is>
      </c>
      <c r="I262" t="inlineStr">
        <is>
          <t>LPARPARRB</t>
        </is>
      </c>
      <c r="J262" t="inlineStr">
        <is>
          <t>PARRAL</t>
        </is>
      </c>
      <c r="K262" t="n">
        <v>-1195.97544631</v>
      </c>
      <c r="L262" t="inlineStr">
        <is>
          <t>PARRAL</t>
        </is>
      </c>
      <c r="M262" t="inlineStr">
        <is>
          <t>ALTO JAHUEL</t>
        </is>
      </c>
      <c r="N262" t="n">
        <v>0.07448747592492</v>
      </c>
      <c r="O262" t="n">
        <v>89.08519200000001</v>
      </c>
      <c r="P262" t="inlineStr">
        <is>
          <t>BS4</t>
        </is>
      </c>
      <c r="Q262" t="n">
        <v>1</v>
      </c>
      <c r="V262" t="n">
        <v>47995.591</v>
      </c>
      <c r="W262" t="n">
        <v>1</v>
      </c>
      <c r="X262" t="n">
        <v>2.0835247e-05</v>
      </c>
      <c r="Y262" t="n">
        <v>1</v>
      </c>
      <c r="Z262" t="n">
        <v>89.08519200000001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0.9827</v>
      </c>
      <c r="AL262" t="n">
        <v>72.521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6460.547209032001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113.221</v>
      </c>
      <c r="AY262" t="n">
        <v>1.080821157758461</v>
      </c>
      <c r="AZ262" t="n">
        <v>122.3716523025708</v>
      </c>
      <c r="BA262" t="n">
        <v>779.3099999999999</v>
      </c>
      <c r="BB262" t="n">
        <v>0.879</v>
      </c>
      <c r="BC262" t="n">
        <v>83.82623262085055</v>
      </c>
      <c r="BD262" t="n">
        <v>0.976</v>
      </c>
      <c r="BE262" t="n">
        <v>81.81399999999999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7288.415898288</v>
      </c>
    </row>
    <row r="263">
      <c r="A263" t="n">
        <v>5477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NORVIND</t>
        </is>
      </c>
      <c r="F263" t="inlineStr">
        <is>
          <t>SUM_LUZPARRAL_B</t>
        </is>
      </c>
      <c r="G263" t="inlineStr">
        <is>
          <t>B</t>
        </is>
      </c>
      <c r="H263" t="inlineStr">
        <is>
          <t>LUZPARRAL</t>
        </is>
      </c>
      <c r="I263" t="inlineStr">
        <is>
          <t>LPARPARRB</t>
        </is>
      </c>
      <c r="J263" t="inlineStr">
        <is>
          <t>PARRAL</t>
        </is>
      </c>
      <c r="K263" t="n">
        <v>-1195.97544631</v>
      </c>
      <c r="L263" t="inlineStr">
        <is>
          <t>PARRAL</t>
        </is>
      </c>
      <c r="M263" t="inlineStr">
        <is>
          <t>ANCOA</t>
        </is>
      </c>
      <c r="N263" t="n">
        <v>0.17188160113309</v>
      </c>
      <c r="O263" t="n">
        <v>205.566175</v>
      </c>
      <c r="P263" t="inlineStr">
        <is>
          <t>BS4</t>
        </is>
      </c>
      <c r="Q263" t="n">
        <v>1</v>
      </c>
      <c r="V263" t="n">
        <v>47995.591</v>
      </c>
      <c r="W263" t="n">
        <v>1</v>
      </c>
      <c r="X263" t="n">
        <v>2.0835247e-05</v>
      </c>
      <c r="Y263" t="n">
        <v>1</v>
      </c>
      <c r="Z263" t="n">
        <v>205.566175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ANCOA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0.9671</v>
      </c>
      <c r="AL263" t="n">
        <v>71.37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0.9808020906623781</v>
      </c>
      <c r="AR263" t="n">
        <v>5948.4856</v>
      </c>
      <c r="AS263" t="n">
        <v>14671.25790975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ANCOA 220</t>
        </is>
      </c>
      <c r="AX263" t="n">
        <v>113.221</v>
      </c>
      <c r="AY263" t="n">
        <v>1.080821157758461</v>
      </c>
      <c r="AZ263" t="n">
        <v>122.3716523025708</v>
      </c>
      <c r="BA263" t="n">
        <v>779.3099999999999</v>
      </c>
      <c r="BB263" t="n">
        <v>0.879</v>
      </c>
      <c r="BC263" t="n">
        <v>83.82623262085055</v>
      </c>
      <c r="BD263" t="n">
        <v>0.9711</v>
      </c>
      <c r="BE263" t="n">
        <v>81.404</v>
      </c>
      <c r="BF263" t="n">
        <v>8.9176</v>
      </c>
      <c r="BG263" t="n">
        <v>0.804</v>
      </c>
      <c r="BH263" t="n">
        <v>6039.043023599974</v>
      </c>
      <c r="BI263" t="n">
        <v>0.9851241330787014</v>
      </c>
      <c r="BJ263" t="n">
        <v>5949.207</v>
      </c>
      <c r="BK263" t="n">
        <v>16733.9089097</v>
      </c>
    </row>
    <row r="264">
      <c r="A264" t="n">
        <v>5478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NORVIND</t>
        </is>
      </c>
      <c r="F264" t="inlineStr">
        <is>
          <t>SUM_LUZPARRAL_B</t>
        </is>
      </c>
      <c r="G264" t="inlineStr">
        <is>
          <t>B</t>
        </is>
      </c>
      <c r="H264" t="inlineStr">
        <is>
          <t>LUZPARRAL</t>
        </is>
      </c>
      <c r="I264" t="inlineStr">
        <is>
          <t>LPARPARRB</t>
        </is>
      </c>
      <c r="J264" t="inlineStr">
        <is>
          <t>PARRAL</t>
        </is>
      </c>
      <c r="K264" t="n">
        <v>-1195.97544631</v>
      </c>
      <c r="L264" t="inlineStr">
        <is>
          <t>PARRAL</t>
        </is>
      </c>
      <c r="M264" t="inlineStr">
        <is>
          <t>CHARRUA</t>
        </is>
      </c>
      <c r="N264" t="n">
        <v>0.6968587782283</v>
      </c>
      <c r="O264" t="n">
        <v>833.425988</v>
      </c>
      <c r="P264" t="inlineStr">
        <is>
          <t>BS4</t>
        </is>
      </c>
      <c r="Q264" t="n">
        <v>1</v>
      </c>
      <c r="V264" t="n">
        <v>47995.591</v>
      </c>
      <c r="W264" t="n">
        <v>1</v>
      </c>
      <c r="X264" t="n">
        <v>2.0835247e-05</v>
      </c>
      <c r="Y264" t="n">
        <v>1</v>
      </c>
      <c r="Z264" t="n">
        <v>833.425988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CHARRUA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0.9350000000000001</v>
      </c>
      <c r="AL264" t="n">
        <v>69.001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1.096171586715867</v>
      </c>
      <c r="AR264" t="n">
        <v>6648.1923</v>
      </c>
      <c r="AS264" t="n">
        <v>57507.226597988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CHARRUA 220</t>
        </is>
      </c>
      <c r="AX264" t="n">
        <v>113.221</v>
      </c>
      <c r="AY264" t="n">
        <v>1.080821157758461</v>
      </c>
      <c r="AZ264" t="n">
        <v>122.3716523025708</v>
      </c>
      <c r="BA264" t="n">
        <v>779.3099999999999</v>
      </c>
      <c r="BB264" t="n">
        <v>0.879</v>
      </c>
      <c r="BC264" t="n">
        <v>83.82623262085055</v>
      </c>
      <c r="BD264" t="n">
        <v>0.9312</v>
      </c>
      <c r="BE264" t="n">
        <v>78.059</v>
      </c>
      <c r="BF264" t="n">
        <v>8.9176</v>
      </c>
      <c r="BG264" t="n">
        <v>0.804</v>
      </c>
      <c r="BH264" t="n">
        <v>6039.043023599974</v>
      </c>
      <c r="BI264" t="n">
        <v>1.118773062730627</v>
      </c>
      <c r="BJ264" t="n">
        <v>6756.3187</v>
      </c>
      <c r="BK264" t="n">
        <v>65056.399197292</v>
      </c>
    </row>
    <row r="265">
      <c r="A265" t="n">
        <v>5479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NORVIND</t>
        </is>
      </c>
      <c r="F265" t="inlineStr">
        <is>
          <t>SUM_LUZPARRAL_B</t>
        </is>
      </c>
      <c r="G265" t="inlineStr">
        <is>
          <t>B</t>
        </is>
      </c>
      <c r="H265" t="inlineStr">
        <is>
          <t>LUZPARRAL</t>
        </is>
      </c>
      <c r="I265" t="inlineStr">
        <is>
          <t>LPARPARRB</t>
        </is>
      </c>
      <c r="J265" t="inlineStr">
        <is>
          <t>PARRAL</t>
        </is>
      </c>
      <c r="K265" t="n">
        <v>-1195.97544631</v>
      </c>
      <c r="L265" t="inlineStr">
        <is>
          <t>PARRAL</t>
        </is>
      </c>
      <c r="M265" t="inlineStr">
        <is>
          <t>ITAHUE</t>
        </is>
      </c>
      <c r="N265" t="n">
        <v>0.1579836184037</v>
      </c>
      <c r="O265" t="n">
        <v>188.944529</v>
      </c>
      <c r="P265" t="inlineStr">
        <is>
          <t>BS4</t>
        </is>
      </c>
      <c r="Q265" t="n">
        <v>1</v>
      </c>
      <c r="V265" t="n">
        <v>47995.591</v>
      </c>
      <c r="W265" t="n">
        <v>1</v>
      </c>
      <c r="X265" t="n">
        <v>2.0835247e-05</v>
      </c>
      <c r="Y265" t="n">
        <v>1</v>
      </c>
      <c r="Z265" t="n">
        <v>188.944529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ITAHUE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0.9537</v>
      </c>
      <c r="AL265" t="n">
        <v>70.381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1.007895816242822</v>
      </c>
      <c r="AR265" t="n">
        <v>6112.8068</v>
      </c>
      <c r="AS265" t="n">
        <v>13298.104895549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ITAHUE 220</t>
        </is>
      </c>
      <c r="AX265" t="n">
        <v>113.221</v>
      </c>
      <c r="AY265" t="n">
        <v>1.080821157758461</v>
      </c>
      <c r="AZ265" t="n">
        <v>122.3716523025708</v>
      </c>
      <c r="BA265" t="n">
        <v>779.3099999999999</v>
      </c>
      <c r="BB265" t="n">
        <v>0.879</v>
      </c>
      <c r="BC265" t="n">
        <v>83.82623262085055</v>
      </c>
      <c r="BD265" t="n">
        <v>0.9327</v>
      </c>
      <c r="BE265" t="n">
        <v>78.185</v>
      </c>
      <c r="BF265" t="n">
        <v>8.9176</v>
      </c>
      <c r="BG265" t="n">
        <v>0.804</v>
      </c>
      <c r="BH265" t="n">
        <v>6039.043023599974</v>
      </c>
      <c r="BI265" t="n">
        <v>1.016406890894175</v>
      </c>
      <c r="BJ265" t="n">
        <v>6138.1249</v>
      </c>
      <c r="BK265" t="n">
        <v>14772.627999865</v>
      </c>
    </row>
    <row r="266">
      <c r="A266" t="n">
        <v>5480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NORVIND</t>
        </is>
      </c>
      <c r="F266" t="inlineStr">
        <is>
          <t>SUM_LUZPARRAL_B</t>
        </is>
      </c>
      <c r="G266" t="inlineStr">
        <is>
          <t>B</t>
        </is>
      </c>
      <c r="H266" t="inlineStr">
        <is>
          <t>LUZPARRAL</t>
        </is>
      </c>
      <c r="I266" t="inlineStr">
        <is>
          <t>LPARPARRB</t>
        </is>
      </c>
      <c r="J266" t="inlineStr">
        <is>
          <t>PARRAL</t>
        </is>
      </c>
      <c r="K266" t="n">
        <v>-1195.97544631</v>
      </c>
      <c r="L266" t="inlineStr">
        <is>
          <t>PARRAL</t>
        </is>
      </c>
      <c r="M266" t="inlineStr">
        <is>
          <t>RAPEL</t>
        </is>
      </c>
      <c r="N266" t="n">
        <v>6.964818469e-05</v>
      </c>
      <c r="O266" t="n">
        <v>0.083298</v>
      </c>
      <c r="P266" t="inlineStr">
        <is>
          <t>BS4</t>
        </is>
      </c>
      <c r="Q266" t="n">
        <v>1</v>
      </c>
      <c r="V266" t="n">
        <v>47995.591</v>
      </c>
      <c r="W266" t="n">
        <v>1</v>
      </c>
      <c r="X266" t="n">
        <v>2.0835247e-05</v>
      </c>
      <c r="Y266" t="n">
        <v>1</v>
      </c>
      <c r="Z266" t="n">
        <v>0.083298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0.9925</v>
      </c>
      <c r="AL266" t="n">
        <v>73.244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S266" t="n">
        <v>6.101078712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113.221</v>
      </c>
      <c r="AY266" t="n">
        <v>1.080821157758461</v>
      </c>
      <c r="AZ266" t="n">
        <v>122.3716523025708</v>
      </c>
      <c r="BA266" t="n">
        <v>779.3099999999999</v>
      </c>
      <c r="BB266" t="n">
        <v>0.879</v>
      </c>
      <c r="BC266" t="n">
        <v>83.82623262085055</v>
      </c>
      <c r="BD266" t="n">
        <v>0.9638</v>
      </c>
      <c r="BE266" t="n">
        <v>80.792</v>
      </c>
      <c r="BF266" t="n">
        <v>8.9176</v>
      </c>
      <c r="BG266" t="n">
        <v>0.804</v>
      </c>
      <c r="BH266" t="n">
        <v>6039.043023599974</v>
      </c>
      <c r="BI266" t="n">
        <v>0.9369954715495176</v>
      </c>
      <c r="BJ266" t="n">
        <v>5658.556</v>
      </c>
      <c r="BK266" t="n">
        <v>6.729812015999999</v>
      </c>
    </row>
    <row r="267">
      <c r="A267" t="n">
        <v>1845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NORVIND</t>
        </is>
      </c>
      <c r="F267" t="inlineStr">
        <is>
          <t>SUM_LUZPARRAL_B</t>
        </is>
      </c>
      <c r="G267" t="inlineStr">
        <is>
          <t>B</t>
        </is>
      </c>
      <c r="H267" t="inlineStr">
        <is>
          <t>LUZPARRAL</t>
        </is>
      </c>
      <c r="I267" t="inlineStr">
        <is>
          <t>LPARPAHOB</t>
        </is>
      </c>
      <c r="J267" t="inlineStr">
        <is>
          <t>PASO_HONDO</t>
        </is>
      </c>
      <c r="K267" t="n">
        <v>-330.54951838</v>
      </c>
      <c r="L267" t="inlineStr">
        <is>
          <t>PASO HONDO</t>
        </is>
      </c>
      <c r="M267" t="inlineStr">
        <is>
          <t>ALTO JAHUEL</t>
        </is>
      </c>
      <c r="N267" t="n">
        <v>0.02470592800618</v>
      </c>
      <c r="O267" t="n">
        <v>8.166532999999999</v>
      </c>
      <c r="P267" t="inlineStr">
        <is>
          <t>BS4</t>
        </is>
      </c>
      <c r="Q267" t="n">
        <v>1</v>
      </c>
      <c r="V267" t="n">
        <v>47995.591</v>
      </c>
      <c r="W267" t="n">
        <v>1</v>
      </c>
      <c r="X267" t="n">
        <v>2.0835247e-05</v>
      </c>
      <c r="Y267" t="n">
        <v>1</v>
      </c>
      <c r="Z267" t="n">
        <v>8.166532999999999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0.9827</v>
      </c>
      <c r="AL267" t="n">
        <v>72.521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592.2451396929999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113.221</v>
      </c>
      <c r="AY267" t="n">
        <v>1.080821157758461</v>
      </c>
      <c r="AZ267" t="n">
        <v>122.3716523025708</v>
      </c>
      <c r="BA267" t="n">
        <v>779.3099999999999</v>
      </c>
      <c r="BB267" t="n">
        <v>0.879</v>
      </c>
      <c r="BC267" t="n">
        <v>83.82623262085055</v>
      </c>
      <c r="BD267" t="n">
        <v>0.976</v>
      </c>
      <c r="BE267" t="n">
        <v>81.81399999999999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668.1367308619999</v>
      </c>
    </row>
    <row r="268">
      <c r="A268" t="n">
        <v>1846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NORVIND</t>
        </is>
      </c>
      <c r="F268" t="inlineStr">
        <is>
          <t>SUM_LUZPARRAL_B</t>
        </is>
      </c>
      <c r="G268" t="inlineStr">
        <is>
          <t>B</t>
        </is>
      </c>
      <c r="H268" t="inlineStr">
        <is>
          <t>LUZPARRAL</t>
        </is>
      </c>
      <c r="I268" t="inlineStr">
        <is>
          <t>LPARPAHOB</t>
        </is>
      </c>
      <c r="J268" t="inlineStr">
        <is>
          <t>PASO_HONDO</t>
        </is>
      </c>
      <c r="K268" t="n">
        <v>-330.54951838</v>
      </c>
      <c r="L268" t="inlineStr">
        <is>
          <t>PASO HONDO</t>
        </is>
      </c>
      <c r="M268" t="inlineStr">
        <is>
          <t>Ancoa</t>
        </is>
      </c>
      <c r="N268" t="n">
        <v>0.28627003798037</v>
      </c>
      <c r="O268" t="n">
        <v>94.626423</v>
      </c>
      <c r="P268" t="inlineStr">
        <is>
          <t>BS4</t>
        </is>
      </c>
      <c r="Q268" t="n">
        <v>1</v>
      </c>
      <c r="V268" t="n">
        <v>47995.591</v>
      </c>
      <c r="W268" t="n">
        <v>1</v>
      </c>
      <c r="X268" t="n">
        <v>2.0835247e-05</v>
      </c>
      <c r="Y268" t="n">
        <v>1</v>
      </c>
      <c r="Z268" t="n">
        <v>94.626423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ANCOA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0.9671</v>
      </c>
      <c r="AL268" t="n">
        <v>71.37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0.9808020906623781</v>
      </c>
      <c r="AR268" t="n">
        <v>5948.4856</v>
      </c>
      <c r="AS268" t="n">
        <v>6753.48780951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ANCOA 220</t>
        </is>
      </c>
      <c r="AX268" t="n">
        <v>113.221</v>
      </c>
      <c r="AY268" t="n">
        <v>1.080821157758461</v>
      </c>
      <c r="AZ268" t="n">
        <v>122.3716523025708</v>
      </c>
      <c r="BA268" t="n">
        <v>779.3099999999999</v>
      </c>
      <c r="BB268" t="n">
        <v>0.879</v>
      </c>
      <c r="BC268" t="n">
        <v>83.82623262085055</v>
      </c>
      <c r="BD268" t="n">
        <v>0.9711</v>
      </c>
      <c r="BE268" t="n">
        <v>81.404</v>
      </c>
      <c r="BF268" t="n">
        <v>8.9176</v>
      </c>
      <c r="BG268" t="n">
        <v>0.804</v>
      </c>
      <c r="BH268" t="n">
        <v>6039.043023599974</v>
      </c>
      <c r="BI268" t="n">
        <v>0.9851241330787014</v>
      </c>
      <c r="BJ268" t="n">
        <v>5949.207</v>
      </c>
      <c r="BK268" t="n">
        <v>7702.969337892</v>
      </c>
    </row>
    <row r="269">
      <c r="A269" t="n">
        <v>1847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NORVIND</t>
        </is>
      </c>
      <c r="F269" t="inlineStr">
        <is>
          <t>SUM_LUZPARRAL_B</t>
        </is>
      </c>
      <c r="G269" t="inlineStr">
        <is>
          <t>B</t>
        </is>
      </c>
      <c r="H269" t="inlineStr">
        <is>
          <t>LUZPARRAL</t>
        </is>
      </c>
      <c r="I269" t="inlineStr">
        <is>
          <t>LPARPAHOB</t>
        </is>
      </c>
      <c r="J269" t="inlineStr">
        <is>
          <t>PASO_HONDO</t>
        </is>
      </c>
      <c r="K269" t="n">
        <v>-330.54951838</v>
      </c>
      <c r="L269" t="inlineStr">
        <is>
          <t>PASO HONDO</t>
        </is>
      </c>
      <c r="M269" t="inlineStr">
        <is>
          <t>CHARRUA</t>
        </is>
      </c>
      <c r="N269" t="n">
        <v>0.7272314579099201</v>
      </c>
      <c r="O269" t="n">
        <v>240.386008</v>
      </c>
      <c r="P269" t="inlineStr">
        <is>
          <t>BS4</t>
        </is>
      </c>
      <c r="Q269" t="n">
        <v>1</v>
      </c>
      <c r="V269" t="n">
        <v>47995.591</v>
      </c>
      <c r="W269" t="n">
        <v>1</v>
      </c>
      <c r="X269" t="n">
        <v>2.0835247e-05</v>
      </c>
      <c r="Y269" t="n">
        <v>1</v>
      </c>
      <c r="Z269" t="n">
        <v>240.386008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0.9350000000000001</v>
      </c>
      <c r="AL269" t="n">
        <v>69.001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16586.874938008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113.221</v>
      </c>
      <c r="AY269" t="n">
        <v>1.080821157758461</v>
      </c>
      <c r="AZ269" t="n">
        <v>122.3716523025708</v>
      </c>
      <c r="BA269" t="n">
        <v>779.3099999999999</v>
      </c>
      <c r="BB269" t="n">
        <v>0.879</v>
      </c>
      <c r="BC269" t="n">
        <v>83.82623262085055</v>
      </c>
      <c r="BD269" t="n">
        <v>0.9312</v>
      </c>
      <c r="BE269" t="n">
        <v>78.059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18764.291398472</v>
      </c>
    </row>
    <row r="270">
      <c r="A270" t="n">
        <v>1848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NORVIND</t>
        </is>
      </c>
      <c r="F270" t="inlineStr">
        <is>
          <t>SUM_LUZPARRAL_B</t>
        </is>
      </c>
      <c r="G270" t="inlineStr">
        <is>
          <t>B</t>
        </is>
      </c>
      <c r="H270" t="inlineStr">
        <is>
          <t>LUZPARRAL</t>
        </is>
      </c>
      <c r="I270" t="inlineStr">
        <is>
          <t>LPARPAHOB</t>
        </is>
      </c>
      <c r="J270" t="inlineStr">
        <is>
          <t>PASO_HONDO</t>
        </is>
      </c>
      <c r="K270" t="n">
        <v>-330.54951838</v>
      </c>
      <c r="L270" t="inlineStr">
        <is>
          <t>PASO HONDO</t>
        </is>
      </c>
      <c r="M270" t="inlineStr">
        <is>
          <t>ITAHUE</t>
        </is>
      </c>
      <c r="N270" t="n">
        <v>0.22479032858948</v>
      </c>
      <c r="O270" t="n">
        <v>74.30433499999999</v>
      </c>
      <c r="P270" t="inlineStr">
        <is>
          <t>BS4</t>
        </is>
      </c>
      <c r="Q270" t="n">
        <v>1</v>
      </c>
      <c r="V270" t="n">
        <v>47995.591</v>
      </c>
      <c r="W270" t="n">
        <v>1</v>
      </c>
      <c r="X270" t="n">
        <v>2.0835247e-05</v>
      </c>
      <c r="Y270" t="n">
        <v>1</v>
      </c>
      <c r="Z270" t="n">
        <v>74.30433499999999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0.9537</v>
      </c>
      <c r="AL270" t="n">
        <v>70.381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5229.613401635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113.221</v>
      </c>
      <c r="AY270" t="n">
        <v>1.080821157758461</v>
      </c>
      <c r="AZ270" t="n">
        <v>122.3716523025708</v>
      </c>
      <c r="BA270" t="n">
        <v>779.3099999999999</v>
      </c>
      <c r="BB270" t="n">
        <v>0.879</v>
      </c>
      <c r="BC270" t="n">
        <v>83.82623262085055</v>
      </c>
      <c r="BD270" t="n">
        <v>0.9327</v>
      </c>
      <c r="BE270" t="n">
        <v>78.185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5809.484431975</v>
      </c>
    </row>
    <row r="271">
      <c r="A271" t="n">
        <v>3286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NORVIND</t>
        </is>
      </c>
      <c r="F271" t="inlineStr">
        <is>
          <t>SUM_LUZPARRAL_B</t>
        </is>
      </c>
      <c r="G271" t="inlineStr">
        <is>
          <t>B</t>
        </is>
      </c>
      <c r="H271" t="inlineStr">
        <is>
          <t>LUZPARRAL</t>
        </is>
      </c>
      <c r="I271" t="inlineStr">
        <is>
          <t>LPARSGREB</t>
        </is>
      </c>
      <c r="J271" t="inlineStr">
        <is>
          <t>S.GREGORIO</t>
        </is>
      </c>
      <c r="K271" t="n">
        <v>-465.88576317</v>
      </c>
      <c r="L271" t="inlineStr">
        <is>
          <t>SAN GREGORIO</t>
        </is>
      </c>
      <c r="M271" t="inlineStr">
        <is>
          <t>ALTO JAHUEL</t>
        </is>
      </c>
      <c r="N271" t="n">
        <v>0.05812448674798</v>
      </c>
      <c r="O271" t="n">
        <v>27.079371</v>
      </c>
      <c r="P271" t="inlineStr">
        <is>
          <t>BS4</t>
        </is>
      </c>
      <c r="Q271" t="n">
        <v>1</v>
      </c>
      <c r="V271" t="n">
        <v>47995.591</v>
      </c>
      <c r="W271" t="n">
        <v>1</v>
      </c>
      <c r="X271" t="n">
        <v>2.0835247e-05</v>
      </c>
      <c r="Y271" t="n">
        <v>1</v>
      </c>
      <c r="Z271" t="n">
        <v>27.079371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ALTO JAHUEL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0.9827</v>
      </c>
      <c r="AL271" t="n">
        <v>72.521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0.9936514234698939</v>
      </c>
      <c r="AR271" t="n">
        <v>6026.4158</v>
      </c>
      <c r="AS271" t="n">
        <v>1963.823064291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ALTO JAHUEL 220</t>
        </is>
      </c>
      <c r="AX271" t="n">
        <v>113.221</v>
      </c>
      <c r="AY271" t="n">
        <v>1.080821157758461</v>
      </c>
      <c r="AZ271" t="n">
        <v>122.3716523025708</v>
      </c>
      <c r="BA271" t="n">
        <v>779.3099999999999</v>
      </c>
      <c r="BB271" t="n">
        <v>0.879</v>
      </c>
      <c r="BC271" t="n">
        <v>83.82623262085055</v>
      </c>
      <c r="BD271" t="n">
        <v>0.976</v>
      </c>
      <c r="BE271" t="n">
        <v>81.81399999999999</v>
      </c>
      <c r="BF271" t="n">
        <v>8.9176</v>
      </c>
      <c r="BG271" t="n">
        <v>0.804</v>
      </c>
      <c r="BH271" t="n">
        <v>6039.043023599974</v>
      </c>
      <c r="BI271" t="n">
        <v>0.9955361571272692</v>
      </c>
      <c r="BJ271" t="n">
        <v>6012.0857</v>
      </c>
      <c r="BK271" t="n">
        <v>2215.471658994</v>
      </c>
    </row>
    <row r="272">
      <c r="A272" t="n">
        <v>3287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NORVIND</t>
        </is>
      </c>
      <c r="F272" t="inlineStr">
        <is>
          <t>SUM_LUZPARRAL_B</t>
        </is>
      </c>
      <c r="G272" t="inlineStr">
        <is>
          <t>B</t>
        </is>
      </c>
      <c r="H272" t="inlineStr">
        <is>
          <t>LUZPARRAL</t>
        </is>
      </c>
      <c r="I272" t="inlineStr">
        <is>
          <t>LPARSGREB</t>
        </is>
      </c>
      <c r="J272" t="inlineStr">
        <is>
          <t>S.GREGORIO</t>
        </is>
      </c>
      <c r="K272" t="n">
        <v>-465.88576317</v>
      </c>
      <c r="L272" t="inlineStr">
        <is>
          <t>SAN GREGORIO</t>
        </is>
      </c>
      <c r="M272" t="inlineStr">
        <is>
          <t>CHARRUA</t>
        </is>
      </c>
      <c r="N272" t="n">
        <v>0.67519622671316</v>
      </c>
      <c r="O272" t="n">
        <v>314.564309</v>
      </c>
      <c r="P272" t="inlineStr">
        <is>
          <t>BS4</t>
        </is>
      </c>
      <c r="Q272" t="n">
        <v>1</v>
      </c>
      <c r="V272" t="n">
        <v>47995.591</v>
      </c>
      <c r="W272" t="n">
        <v>1</v>
      </c>
      <c r="X272" t="n">
        <v>2.0835247e-05</v>
      </c>
      <c r="Y272" t="n">
        <v>1</v>
      </c>
      <c r="Z272" t="n">
        <v>314.564309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CHARRUA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0.9350000000000001</v>
      </c>
      <c r="AL272" t="n">
        <v>69.001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1.096171586715867</v>
      </c>
      <c r="AR272" t="n">
        <v>6648.1923</v>
      </c>
      <c r="AS272" t="n">
        <v>21705.251885309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CHARRUA 220</t>
        </is>
      </c>
      <c r="AX272" t="n">
        <v>113.221</v>
      </c>
      <c r="AY272" t="n">
        <v>1.080821157758461</v>
      </c>
      <c r="AZ272" t="n">
        <v>122.3716523025708</v>
      </c>
      <c r="BA272" t="n">
        <v>779.3099999999999</v>
      </c>
      <c r="BB272" t="n">
        <v>0.879</v>
      </c>
      <c r="BC272" t="n">
        <v>83.82623262085055</v>
      </c>
      <c r="BD272" t="n">
        <v>0.9312</v>
      </c>
      <c r="BE272" t="n">
        <v>78.059</v>
      </c>
      <c r="BF272" t="n">
        <v>8.9176</v>
      </c>
      <c r="BG272" t="n">
        <v>0.804</v>
      </c>
      <c r="BH272" t="n">
        <v>6039.043023599974</v>
      </c>
      <c r="BI272" t="n">
        <v>1.118773062730627</v>
      </c>
      <c r="BJ272" t="n">
        <v>6756.3187</v>
      </c>
      <c r="BK272" t="n">
        <v>24554.575396231</v>
      </c>
    </row>
    <row r="273">
      <c r="A273" t="n">
        <v>3288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NORVIND</t>
        </is>
      </c>
      <c r="F273" t="inlineStr">
        <is>
          <t>SUM_LUZPARRAL_B</t>
        </is>
      </c>
      <c r="G273" t="inlineStr">
        <is>
          <t>B</t>
        </is>
      </c>
      <c r="H273" t="inlineStr">
        <is>
          <t>LUZPARRAL</t>
        </is>
      </c>
      <c r="I273" t="inlineStr">
        <is>
          <t>LPARSGREB</t>
        </is>
      </c>
      <c r="J273" t="inlineStr">
        <is>
          <t>S.GREGORIO</t>
        </is>
      </c>
      <c r="K273" t="n">
        <v>-465.88576317</v>
      </c>
      <c r="L273" t="inlineStr">
        <is>
          <t>SAN GREGORIO</t>
        </is>
      </c>
      <c r="M273" t="inlineStr">
        <is>
          <t>ITAHUE</t>
        </is>
      </c>
      <c r="N273" t="n">
        <v>0.30391282818565</v>
      </c>
      <c r="O273" t="n">
        <v>141.58866</v>
      </c>
      <c r="P273" t="inlineStr">
        <is>
          <t>BS4</t>
        </is>
      </c>
      <c r="Q273" t="n">
        <v>1</v>
      </c>
      <c r="V273" t="n">
        <v>47995.591</v>
      </c>
      <c r="W273" t="n">
        <v>1</v>
      </c>
      <c r="X273" t="n">
        <v>2.0835247e-05</v>
      </c>
      <c r="Y273" t="n">
        <v>1</v>
      </c>
      <c r="Z273" t="n">
        <v>141.58866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ITAHUE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0.9537</v>
      </c>
      <c r="AL273" t="n">
        <v>70.381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1.007895816242822</v>
      </c>
      <c r="AR273" t="n">
        <v>6112.8068</v>
      </c>
      <c r="AS273" t="n">
        <v>9965.151479460001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ITAHUE 220</t>
        </is>
      </c>
      <c r="AX273" t="n">
        <v>113.221</v>
      </c>
      <c r="AY273" t="n">
        <v>1.080821157758461</v>
      </c>
      <c r="AZ273" t="n">
        <v>122.3716523025708</v>
      </c>
      <c r="BA273" t="n">
        <v>779.3099999999999</v>
      </c>
      <c r="BB273" t="n">
        <v>0.879</v>
      </c>
      <c r="BC273" t="n">
        <v>83.82623262085055</v>
      </c>
      <c r="BD273" t="n">
        <v>0.9327</v>
      </c>
      <c r="BE273" t="n">
        <v>78.185</v>
      </c>
      <c r="BF273" t="n">
        <v>8.9176</v>
      </c>
      <c r="BG273" t="n">
        <v>0.804</v>
      </c>
      <c r="BH273" t="n">
        <v>6039.043023599974</v>
      </c>
      <c r="BI273" t="n">
        <v>1.016406890894175</v>
      </c>
      <c r="BJ273" t="n">
        <v>6138.1249</v>
      </c>
      <c r="BK273" t="n">
        <v>11070.1093821</v>
      </c>
    </row>
    <row r="274">
      <c r="A274" t="n">
        <v>2837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NORVIND</t>
        </is>
      </c>
      <c r="F274" t="inlineStr">
        <is>
          <t>SUM_LUZPARRAL_C</t>
        </is>
      </c>
      <c r="G274" t="inlineStr">
        <is>
          <t>C</t>
        </is>
      </c>
      <c r="H274" t="inlineStr">
        <is>
          <t>LUZPARRAL</t>
        </is>
      </c>
      <c r="I274" t="inlineStr">
        <is>
          <t>LPARLONGC</t>
        </is>
      </c>
      <c r="J274" t="inlineStr">
        <is>
          <t>LONGAVI</t>
        </is>
      </c>
      <c r="K274" t="n">
        <v>-391.2657747</v>
      </c>
      <c r="L274" t="inlineStr">
        <is>
          <t>LONGAVI</t>
        </is>
      </c>
      <c r="M274" t="inlineStr">
        <is>
          <t>ALTO JAHUEL</t>
        </is>
      </c>
      <c r="N274" t="n">
        <v>0.11847686882774</v>
      </c>
      <c r="O274" t="n">
        <v>46.355944</v>
      </c>
      <c r="P274" t="inlineStr">
        <is>
          <t>BS4</t>
        </is>
      </c>
      <c r="Q274" t="n">
        <v>1</v>
      </c>
      <c r="V274" t="n">
        <v>47995.591</v>
      </c>
      <c r="W274" t="n">
        <v>1</v>
      </c>
      <c r="X274" t="n">
        <v>2.0835247e-05</v>
      </c>
      <c r="Y274" t="n">
        <v>1</v>
      </c>
      <c r="Z274" t="n">
        <v>46.355944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ALTO JAHUEL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0.9827</v>
      </c>
      <c r="AL274" t="n">
        <v>72.521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0.9936514234698939</v>
      </c>
      <c r="AR274" t="n">
        <v>6026.4158</v>
      </c>
      <c r="AS274" t="n">
        <v>3361.779414824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ALTO JAHUEL 220</t>
        </is>
      </c>
      <c r="AX274" t="n">
        <v>113.221</v>
      </c>
      <c r="AY274" t="n">
        <v>1.080821157758461</v>
      </c>
      <c r="AZ274" t="n">
        <v>122.3716523025708</v>
      </c>
      <c r="BA274" t="n">
        <v>779.3099999999999</v>
      </c>
      <c r="BB274" t="n">
        <v>0.879</v>
      </c>
      <c r="BC274" t="n">
        <v>83.82623262085055</v>
      </c>
      <c r="BD274" t="n">
        <v>0.976</v>
      </c>
      <c r="BE274" t="n">
        <v>81.81399999999999</v>
      </c>
      <c r="BF274" t="n">
        <v>8.9176</v>
      </c>
      <c r="BG274" t="n">
        <v>0.804</v>
      </c>
      <c r="BH274" t="n">
        <v>6039.043023599974</v>
      </c>
      <c r="BI274" t="n">
        <v>0.9955361571272692</v>
      </c>
      <c r="BJ274" t="n">
        <v>6012.0857</v>
      </c>
      <c r="BK274" t="n">
        <v>3792.565202416</v>
      </c>
    </row>
    <row r="275">
      <c r="A275" t="n">
        <v>2838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NORVIND</t>
        </is>
      </c>
      <c r="F275" t="inlineStr">
        <is>
          <t>SUM_LUZPARRAL_C</t>
        </is>
      </c>
      <c r="G275" t="inlineStr">
        <is>
          <t>C</t>
        </is>
      </c>
      <c r="H275" t="inlineStr">
        <is>
          <t>LUZPARRAL</t>
        </is>
      </c>
      <c r="I275" t="inlineStr">
        <is>
          <t>LPARLONGC</t>
        </is>
      </c>
      <c r="J275" t="inlineStr">
        <is>
          <t>LONGAVI</t>
        </is>
      </c>
      <c r="K275" t="n">
        <v>-391.2657747</v>
      </c>
      <c r="L275" t="inlineStr">
        <is>
          <t>LONGAVI</t>
        </is>
      </c>
      <c r="M275" t="inlineStr">
        <is>
          <t>Ancoa</t>
        </is>
      </c>
      <c r="N275" t="n">
        <v>0.39433913121423</v>
      </c>
      <c r="O275" t="n">
        <v>154.291406</v>
      </c>
      <c r="P275" t="inlineStr">
        <is>
          <t>BS4</t>
        </is>
      </c>
      <c r="Q275" t="n">
        <v>1</v>
      </c>
      <c r="V275" t="n">
        <v>47995.591</v>
      </c>
      <c r="W275" t="n">
        <v>1</v>
      </c>
      <c r="X275" t="n">
        <v>2.0835247e-05</v>
      </c>
      <c r="Y275" t="n">
        <v>1</v>
      </c>
      <c r="Z275" t="n">
        <v>154.291406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ANCOA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0.9671</v>
      </c>
      <c r="AL275" t="n">
        <v>71.37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0.9808020906623781</v>
      </c>
      <c r="AR275" t="n">
        <v>5948.4856</v>
      </c>
      <c r="AS275" t="n">
        <v>11011.77764622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ANCOA 220</t>
        </is>
      </c>
      <c r="AX275" t="n">
        <v>113.221</v>
      </c>
      <c r="AY275" t="n">
        <v>1.080821157758461</v>
      </c>
      <c r="AZ275" t="n">
        <v>122.3716523025708</v>
      </c>
      <c r="BA275" t="n">
        <v>779.3099999999999</v>
      </c>
      <c r="BB275" t="n">
        <v>0.879</v>
      </c>
      <c r="BC275" t="n">
        <v>83.82623262085055</v>
      </c>
      <c r="BD275" t="n">
        <v>0.9711</v>
      </c>
      <c r="BE275" t="n">
        <v>81.404</v>
      </c>
      <c r="BF275" t="n">
        <v>8.9176</v>
      </c>
      <c r="BG275" t="n">
        <v>0.804</v>
      </c>
      <c r="BH275" t="n">
        <v>6039.043023599974</v>
      </c>
      <c r="BI275" t="n">
        <v>0.9851241330787014</v>
      </c>
      <c r="BJ275" t="n">
        <v>5949.207</v>
      </c>
      <c r="BK275" t="n">
        <v>12559.937614024</v>
      </c>
    </row>
    <row r="276">
      <c r="A276" t="n">
        <v>2839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NORVIND</t>
        </is>
      </c>
      <c r="F276" t="inlineStr">
        <is>
          <t>SUM_LUZPARRAL_C</t>
        </is>
      </c>
      <c r="G276" t="inlineStr">
        <is>
          <t>C</t>
        </is>
      </c>
      <c r="H276" t="inlineStr">
        <is>
          <t>LUZPARRAL</t>
        </is>
      </c>
      <c r="I276" t="inlineStr">
        <is>
          <t>LPARLONGC</t>
        </is>
      </c>
      <c r="J276" t="inlineStr">
        <is>
          <t>LONGAVI</t>
        </is>
      </c>
      <c r="K276" t="n">
        <v>-391.2657747</v>
      </c>
      <c r="L276" t="inlineStr">
        <is>
          <t>LONGAVI</t>
        </is>
      </c>
      <c r="M276" t="inlineStr">
        <is>
          <t>CHARRUA</t>
        </is>
      </c>
      <c r="N276" t="n">
        <v>0.63651616522798</v>
      </c>
      <c r="O276" t="n">
        <v>249.04699</v>
      </c>
      <c r="P276" t="inlineStr">
        <is>
          <t>BS4</t>
        </is>
      </c>
      <c r="Q276" t="n">
        <v>1</v>
      </c>
      <c r="V276" t="n">
        <v>47995.591</v>
      </c>
      <c r="W276" t="n">
        <v>1</v>
      </c>
      <c r="X276" t="n">
        <v>2.0835247e-05</v>
      </c>
      <c r="Y276" t="n">
        <v>1</v>
      </c>
      <c r="Z276" t="n">
        <v>249.04699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CHARRUA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0.9350000000000001</v>
      </c>
      <c r="AL276" t="n">
        <v>69.001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1.096171586715867</v>
      </c>
      <c r="AR276" t="n">
        <v>6648.1923</v>
      </c>
      <c r="AS276" t="n">
        <v>17184.49135699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CHARRUA 220</t>
        </is>
      </c>
      <c r="AX276" t="n">
        <v>113.221</v>
      </c>
      <c r="AY276" t="n">
        <v>1.080821157758461</v>
      </c>
      <c r="AZ276" t="n">
        <v>122.3716523025708</v>
      </c>
      <c r="BA276" t="n">
        <v>779.3099999999999</v>
      </c>
      <c r="BB276" t="n">
        <v>0.879</v>
      </c>
      <c r="BC276" t="n">
        <v>83.82623262085055</v>
      </c>
      <c r="BD276" t="n">
        <v>0.9312</v>
      </c>
      <c r="BE276" t="n">
        <v>78.059</v>
      </c>
      <c r="BF276" t="n">
        <v>8.9176</v>
      </c>
      <c r="BG276" t="n">
        <v>0.804</v>
      </c>
      <c r="BH276" t="n">
        <v>6039.043023599974</v>
      </c>
      <c r="BI276" t="n">
        <v>1.118773062730627</v>
      </c>
      <c r="BJ276" t="n">
        <v>6756.3187</v>
      </c>
      <c r="BK276" t="n">
        <v>19440.35899241</v>
      </c>
    </row>
    <row r="277">
      <c r="A277" t="n">
        <v>2840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NORVIND</t>
        </is>
      </c>
      <c r="F277" t="inlineStr">
        <is>
          <t>SUM_LUZPARRAL_C</t>
        </is>
      </c>
      <c r="G277" t="inlineStr">
        <is>
          <t>C</t>
        </is>
      </c>
      <c r="H277" t="inlineStr">
        <is>
          <t>LUZPARRAL</t>
        </is>
      </c>
      <c r="I277" t="inlineStr">
        <is>
          <t>LPARLONGC</t>
        </is>
      </c>
      <c r="J277" t="inlineStr">
        <is>
          <t>LONGAVI</t>
        </is>
      </c>
      <c r="K277" t="n">
        <v>-391.2657747</v>
      </c>
      <c r="L277" t="inlineStr">
        <is>
          <t>LONGAVI</t>
        </is>
      </c>
      <c r="M277" t="inlineStr">
        <is>
          <t>ITAHUE</t>
        </is>
      </c>
      <c r="N277" t="n">
        <v>0.20557120458417</v>
      </c>
      <c r="O277" t="n">
        <v>80.43297699999999</v>
      </c>
      <c r="P277" t="inlineStr">
        <is>
          <t>BS4</t>
        </is>
      </c>
      <c r="Q277" t="n">
        <v>1</v>
      </c>
      <c r="V277" t="n">
        <v>47995.591</v>
      </c>
      <c r="W277" t="n">
        <v>1</v>
      </c>
      <c r="X277" t="n">
        <v>2.0835247e-05</v>
      </c>
      <c r="Y277" t="n">
        <v>1</v>
      </c>
      <c r="Z277" t="n">
        <v>80.43297699999999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ITAHUE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0.9537</v>
      </c>
      <c r="AL277" t="n">
        <v>70.381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1.007895816242822</v>
      </c>
      <c r="AR277" t="n">
        <v>6112.8068</v>
      </c>
      <c r="AS277" t="n">
        <v>5660.953354237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ITAHUE 220</t>
        </is>
      </c>
      <c r="AX277" t="n">
        <v>113.221</v>
      </c>
      <c r="AY277" t="n">
        <v>1.080821157758461</v>
      </c>
      <c r="AZ277" t="n">
        <v>122.3716523025708</v>
      </c>
      <c r="BA277" t="n">
        <v>779.3099999999999</v>
      </c>
      <c r="BB277" t="n">
        <v>0.879</v>
      </c>
      <c r="BC277" t="n">
        <v>83.82623262085055</v>
      </c>
      <c r="BD277" t="n">
        <v>0.9327</v>
      </c>
      <c r="BE277" t="n">
        <v>78.185</v>
      </c>
      <c r="BF277" t="n">
        <v>8.9176</v>
      </c>
      <c r="BG277" t="n">
        <v>0.804</v>
      </c>
      <c r="BH277" t="n">
        <v>6039.043023599974</v>
      </c>
      <c r="BI277" t="n">
        <v>1.016406890894175</v>
      </c>
      <c r="BJ277" t="n">
        <v>6138.1249</v>
      </c>
      <c r="BK277" t="n">
        <v>6288.652306745</v>
      </c>
    </row>
    <row r="278">
      <c r="A278" t="n">
        <v>5481</v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NORVIND</t>
        </is>
      </c>
      <c r="F278" t="inlineStr">
        <is>
          <t>SUM_LUZPARRAL_C</t>
        </is>
      </c>
      <c r="G278" t="inlineStr">
        <is>
          <t>C</t>
        </is>
      </c>
      <c r="H278" t="inlineStr">
        <is>
          <t>LUZPARRAL</t>
        </is>
      </c>
      <c r="I278" t="inlineStr">
        <is>
          <t>LPARPARRC</t>
        </is>
      </c>
      <c r="J278" t="inlineStr">
        <is>
          <t>PARRAL</t>
        </is>
      </c>
      <c r="K278" t="n">
        <v>-544.9640031599999</v>
      </c>
      <c r="L278" t="inlineStr">
        <is>
          <t>PARRAL</t>
        </is>
      </c>
      <c r="M278" t="inlineStr">
        <is>
          <t>ALTO JAHUEL</t>
        </is>
      </c>
      <c r="N278" t="n">
        <v>0.07448747592492</v>
      </c>
      <c r="O278" t="n">
        <v>40.592993</v>
      </c>
      <c r="P278" t="inlineStr">
        <is>
          <t>BS4</t>
        </is>
      </c>
      <c r="Q278" t="n">
        <v>1</v>
      </c>
      <c r="V278" t="n">
        <v>47995.591</v>
      </c>
      <c r="W278" t="n">
        <v>1</v>
      </c>
      <c r="X278" t="n">
        <v>2.0835247e-05</v>
      </c>
      <c r="Y278" t="n">
        <v>1</v>
      </c>
      <c r="Z278" t="n">
        <v>40.592993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ALTO JAHUEL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0.9827</v>
      </c>
      <c r="AL278" t="n">
        <v>72.521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0.9936514234698939</v>
      </c>
      <c r="AR278" t="n">
        <v>6026.4158</v>
      </c>
      <c r="AS278" t="n">
        <v>2943.844445353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ALTO JAHUEL 220</t>
        </is>
      </c>
      <c r="AX278" t="n">
        <v>113.221</v>
      </c>
      <c r="AY278" t="n">
        <v>1.080821157758461</v>
      </c>
      <c r="AZ278" t="n">
        <v>122.3716523025708</v>
      </c>
      <c r="BA278" t="n">
        <v>779.3099999999999</v>
      </c>
      <c r="BB278" t="n">
        <v>0.879</v>
      </c>
      <c r="BC278" t="n">
        <v>83.82623262085055</v>
      </c>
      <c r="BD278" t="n">
        <v>0.976</v>
      </c>
      <c r="BE278" t="n">
        <v>81.81399999999999</v>
      </c>
      <c r="BF278" t="n">
        <v>8.9176</v>
      </c>
      <c r="BG278" t="n">
        <v>0.804</v>
      </c>
      <c r="BH278" t="n">
        <v>6039.043023599974</v>
      </c>
      <c r="BI278" t="n">
        <v>0.9955361571272692</v>
      </c>
      <c r="BJ278" t="n">
        <v>6012.0857</v>
      </c>
      <c r="BK278" t="n">
        <v>3321.075129302</v>
      </c>
    </row>
    <row r="279">
      <c r="A279" t="n">
        <v>5482</v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NORVIND</t>
        </is>
      </c>
      <c r="F279" t="inlineStr">
        <is>
          <t>SUM_LUZPARRAL_C</t>
        </is>
      </c>
      <c r="G279" t="inlineStr">
        <is>
          <t>C</t>
        </is>
      </c>
      <c r="H279" t="inlineStr">
        <is>
          <t>LUZPARRAL</t>
        </is>
      </c>
      <c r="I279" t="inlineStr">
        <is>
          <t>LPARPARRC</t>
        </is>
      </c>
      <c r="J279" t="inlineStr">
        <is>
          <t>PARRAL</t>
        </is>
      </c>
      <c r="K279" t="n">
        <v>-544.9640031599999</v>
      </c>
      <c r="L279" t="inlineStr">
        <is>
          <t>PARRAL</t>
        </is>
      </c>
      <c r="M279" t="inlineStr">
        <is>
          <t>ANCOA</t>
        </is>
      </c>
      <c r="N279" t="n">
        <v>0.17188160113309</v>
      </c>
      <c r="O279" t="n">
        <v>93.669285</v>
      </c>
      <c r="P279" t="inlineStr">
        <is>
          <t>BS4</t>
        </is>
      </c>
      <c r="Q279" t="n">
        <v>1</v>
      </c>
      <c r="V279" t="n">
        <v>47995.591</v>
      </c>
      <c r="W279" t="n">
        <v>1</v>
      </c>
      <c r="X279" t="n">
        <v>2.0835247e-05</v>
      </c>
      <c r="Y279" t="n">
        <v>1</v>
      </c>
      <c r="Z279" t="n">
        <v>93.669285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ANCOA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0.9671</v>
      </c>
      <c r="AL279" t="n">
        <v>71.37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0.9808020906623781</v>
      </c>
      <c r="AR279" t="n">
        <v>5948.4856</v>
      </c>
      <c r="AS279" t="n">
        <v>6685.176870450001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ANCOA 220</t>
        </is>
      </c>
      <c r="AX279" t="n">
        <v>113.221</v>
      </c>
      <c r="AY279" t="n">
        <v>1.080821157758461</v>
      </c>
      <c r="AZ279" t="n">
        <v>122.3716523025708</v>
      </c>
      <c r="BA279" t="n">
        <v>779.3099999999999</v>
      </c>
      <c r="BB279" t="n">
        <v>0.879</v>
      </c>
      <c r="BC279" t="n">
        <v>83.82623262085055</v>
      </c>
      <c r="BD279" t="n">
        <v>0.9711</v>
      </c>
      <c r="BE279" t="n">
        <v>81.404</v>
      </c>
      <c r="BF279" t="n">
        <v>8.9176</v>
      </c>
      <c r="BG279" t="n">
        <v>0.804</v>
      </c>
      <c r="BH279" t="n">
        <v>6039.043023599974</v>
      </c>
      <c r="BI279" t="n">
        <v>0.9851241330787014</v>
      </c>
      <c r="BJ279" t="n">
        <v>5949.207</v>
      </c>
      <c r="BK279" t="n">
        <v>7625.05447614</v>
      </c>
    </row>
    <row r="280">
      <c r="A280" t="n">
        <v>5483</v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NORVIND</t>
        </is>
      </c>
      <c r="F280" t="inlineStr">
        <is>
          <t>SUM_LUZPARRAL_C</t>
        </is>
      </c>
      <c r="G280" t="inlineStr">
        <is>
          <t>C</t>
        </is>
      </c>
      <c r="H280" t="inlineStr">
        <is>
          <t>LUZPARRAL</t>
        </is>
      </c>
      <c r="I280" t="inlineStr">
        <is>
          <t>LPARPARRC</t>
        </is>
      </c>
      <c r="J280" t="inlineStr">
        <is>
          <t>PARRAL</t>
        </is>
      </c>
      <c r="K280" t="n">
        <v>-544.9640031599999</v>
      </c>
      <c r="L280" t="inlineStr">
        <is>
          <t>PARRAL</t>
        </is>
      </c>
      <c r="M280" t="inlineStr">
        <is>
          <t>CHARRUA</t>
        </is>
      </c>
      <c r="N280" t="n">
        <v>0.6968587782283</v>
      </c>
      <c r="O280" t="n">
        <v>379.762949</v>
      </c>
      <c r="P280" t="inlineStr">
        <is>
          <t>BS4</t>
        </is>
      </c>
      <c r="Q280" t="n">
        <v>1</v>
      </c>
      <c r="V280" t="n">
        <v>47995.591</v>
      </c>
      <c r="W280" t="n">
        <v>1</v>
      </c>
      <c r="X280" t="n">
        <v>2.0835247e-05</v>
      </c>
      <c r="Y280" t="n">
        <v>1</v>
      </c>
      <c r="Z280" t="n">
        <v>379.762949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0.9350000000000001</v>
      </c>
      <c r="AL280" t="n">
        <v>69.001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S280" t="n">
        <v>26204.023243949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113.221</v>
      </c>
      <c r="AY280" t="n">
        <v>1.080821157758461</v>
      </c>
      <c r="AZ280" t="n">
        <v>122.3716523025708</v>
      </c>
      <c r="BA280" t="n">
        <v>779.3099999999999</v>
      </c>
      <c r="BB280" t="n">
        <v>0.879</v>
      </c>
      <c r="BC280" t="n">
        <v>83.82623262085055</v>
      </c>
      <c r="BD280" t="n">
        <v>0.9312</v>
      </c>
      <c r="BE280" t="n">
        <v>78.059</v>
      </c>
      <c r="BF280" t="n">
        <v>8.9176</v>
      </c>
      <c r="BG280" t="n">
        <v>0.804</v>
      </c>
      <c r="BH280" t="n">
        <v>6039.043023599974</v>
      </c>
      <c r="BI280" t="n">
        <v>1.118773062730627</v>
      </c>
      <c r="BJ280" t="n">
        <v>6756.3187</v>
      </c>
      <c r="BK280" t="n">
        <v>29643.916035991</v>
      </c>
    </row>
    <row r="281">
      <c r="A281" t="n">
        <v>5484</v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NORVIND</t>
        </is>
      </c>
      <c r="F281" t="inlineStr">
        <is>
          <t>SUM_LUZPARRAL_C</t>
        </is>
      </c>
      <c r="G281" t="inlineStr">
        <is>
          <t>C</t>
        </is>
      </c>
      <c r="H281" t="inlineStr">
        <is>
          <t>LUZPARRAL</t>
        </is>
      </c>
      <c r="I281" t="inlineStr">
        <is>
          <t>LPARPARRC</t>
        </is>
      </c>
      <c r="J281" t="inlineStr">
        <is>
          <t>PARRAL</t>
        </is>
      </c>
      <c r="K281" t="n">
        <v>-544.9640031599999</v>
      </c>
      <c r="L281" t="inlineStr">
        <is>
          <t>PARRAL</t>
        </is>
      </c>
      <c r="M281" t="inlineStr">
        <is>
          <t>ITAHUE</t>
        </is>
      </c>
      <c r="N281" t="n">
        <v>0.1579836184037</v>
      </c>
      <c r="O281" t="n">
        <v>86.09538499999999</v>
      </c>
      <c r="P281" t="inlineStr">
        <is>
          <t>BS4</t>
        </is>
      </c>
      <c r="Q281" t="n">
        <v>1</v>
      </c>
      <c r="V281" t="n">
        <v>47995.591</v>
      </c>
      <c r="W281" t="n">
        <v>1</v>
      </c>
      <c r="X281" t="n">
        <v>2.0835247e-05</v>
      </c>
      <c r="Y281" t="n">
        <v>1</v>
      </c>
      <c r="Z281" t="n">
        <v>86.09538499999999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0.9537</v>
      </c>
      <c r="AL281" t="n">
        <v>70.381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S281" t="n">
        <v>6059.479291684999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113.221</v>
      </c>
      <c r="AY281" t="n">
        <v>1.080821157758461</v>
      </c>
      <c r="AZ281" t="n">
        <v>122.3716523025708</v>
      </c>
      <c r="BA281" t="n">
        <v>779.3099999999999</v>
      </c>
      <c r="BB281" t="n">
        <v>0.879</v>
      </c>
      <c r="BC281" t="n">
        <v>83.82623262085055</v>
      </c>
      <c r="BD281" t="n">
        <v>0.9327</v>
      </c>
      <c r="BE281" t="n">
        <v>78.185</v>
      </c>
      <c r="BF281" t="n">
        <v>8.9176</v>
      </c>
      <c r="BG281" t="n">
        <v>0.804</v>
      </c>
      <c r="BH281" t="n">
        <v>6039.043023599974</v>
      </c>
      <c r="BI281" t="n">
        <v>1.016406890894175</v>
      </c>
      <c r="BJ281" t="n">
        <v>6138.1249</v>
      </c>
      <c r="BK281" t="n">
        <v>6731.367676225</v>
      </c>
    </row>
    <row r="282">
      <c r="A282" t="n">
        <v>5485</v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NORVIND</t>
        </is>
      </c>
      <c r="F282" t="inlineStr">
        <is>
          <t>SUM_LUZPARRAL_C</t>
        </is>
      </c>
      <c r="G282" t="inlineStr">
        <is>
          <t>C</t>
        </is>
      </c>
      <c r="H282" t="inlineStr">
        <is>
          <t>LUZPARRAL</t>
        </is>
      </c>
      <c r="I282" t="inlineStr">
        <is>
          <t>LPARPARRC</t>
        </is>
      </c>
      <c r="J282" t="inlineStr">
        <is>
          <t>PARRAL</t>
        </is>
      </c>
      <c r="K282" t="n">
        <v>-544.9640031599999</v>
      </c>
      <c r="L282" t="inlineStr">
        <is>
          <t>PARRAL</t>
        </is>
      </c>
      <c r="M282" t="inlineStr">
        <is>
          <t>RAPEL</t>
        </is>
      </c>
      <c r="N282" t="n">
        <v>6.964818469e-05</v>
      </c>
      <c r="O282" t="n">
        <v>0.037956</v>
      </c>
      <c r="P282" t="inlineStr">
        <is>
          <t>BS4</t>
        </is>
      </c>
      <c r="Q282" t="n">
        <v>1</v>
      </c>
      <c r="V282" t="n">
        <v>47995.591</v>
      </c>
      <c r="W282" t="n">
        <v>1</v>
      </c>
      <c r="X282" t="n">
        <v>2.0835247e-05</v>
      </c>
      <c r="Y282" t="n">
        <v>1</v>
      </c>
      <c r="Z282" t="n">
        <v>0.037956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RAPEL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0.9925</v>
      </c>
      <c r="AL282" t="n">
        <v>73.244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0.9384721401850759</v>
      </c>
      <c r="AR282" t="n">
        <v>5691.7579</v>
      </c>
      <c r="AS282" t="n">
        <v>2.780049264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RAPEL 220</t>
        </is>
      </c>
      <c r="AX282" t="n">
        <v>113.221</v>
      </c>
      <c r="AY282" t="n">
        <v>1.080821157758461</v>
      </c>
      <c r="AZ282" t="n">
        <v>122.3716523025708</v>
      </c>
      <c r="BA282" t="n">
        <v>779.3099999999999</v>
      </c>
      <c r="BB282" t="n">
        <v>0.879</v>
      </c>
      <c r="BC282" t="n">
        <v>83.82623262085055</v>
      </c>
      <c r="BD282" t="n">
        <v>0.9638</v>
      </c>
      <c r="BE282" t="n">
        <v>80.792</v>
      </c>
      <c r="BF282" t="n">
        <v>8.9176</v>
      </c>
      <c r="BG282" t="n">
        <v>0.804</v>
      </c>
      <c r="BH282" t="n">
        <v>6039.043023599974</v>
      </c>
      <c r="BI282" t="n">
        <v>0.9369954715495176</v>
      </c>
      <c r="BJ282" t="n">
        <v>5658.556</v>
      </c>
      <c r="BK282" t="n">
        <v>3.066541152</v>
      </c>
    </row>
    <row r="283">
      <c r="A283" t="n">
        <v>1849</v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NORVIND</t>
        </is>
      </c>
      <c r="F283" t="inlineStr">
        <is>
          <t>SUM_LUZPARRAL_C</t>
        </is>
      </c>
      <c r="G283" t="inlineStr">
        <is>
          <t>C</t>
        </is>
      </c>
      <c r="H283" t="inlineStr">
        <is>
          <t>LUZPARRAL</t>
        </is>
      </c>
      <c r="I283" t="inlineStr">
        <is>
          <t>LPARPAHOC</t>
        </is>
      </c>
      <c r="J283" t="inlineStr">
        <is>
          <t>PASO_HONDO</t>
        </is>
      </c>
      <c r="K283" t="n">
        <v>-170.44762686</v>
      </c>
      <c r="L283" t="inlineStr">
        <is>
          <t>PASO HONDO</t>
        </is>
      </c>
      <c r="M283" t="inlineStr">
        <is>
          <t>ALTO JAHUEL</t>
        </is>
      </c>
      <c r="N283" t="n">
        <v>0.02470592800618</v>
      </c>
      <c r="O283" t="n">
        <v>4.211067</v>
      </c>
      <c r="P283" t="inlineStr">
        <is>
          <t>BS4</t>
        </is>
      </c>
      <c r="Q283" t="n">
        <v>1</v>
      </c>
      <c r="V283" t="n">
        <v>47995.591</v>
      </c>
      <c r="W283" t="n">
        <v>1</v>
      </c>
      <c r="X283" t="n">
        <v>2.0835247e-05</v>
      </c>
      <c r="Y283" t="n">
        <v>1</v>
      </c>
      <c r="Z283" t="n">
        <v>4.211067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0.9827</v>
      </c>
      <c r="AL283" t="n">
        <v>72.521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S283" t="n">
        <v>305.390789907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113.221</v>
      </c>
      <c r="AY283" t="n">
        <v>1.080821157758461</v>
      </c>
      <c r="AZ283" t="n">
        <v>122.3716523025708</v>
      </c>
      <c r="BA283" t="n">
        <v>779.3099999999999</v>
      </c>
      <c r="BB283" t="n">
        <v>0.879</v>
      </c>
      <c r="BC283" t="n">
        <v>83.82623262085055</v>
      </c>
      <c r="BD283" t="n">
        <v>0.976</v>
      </c>
      <c r="BE283" t="n">
        <v>81.81399999999999</v>
      </c>
      <c r="BF283" t="n">
        <v>8.9176</v>
      </c>
      <c r="BG283" t="n">
        <v>0.804</v>
      </c>
      <c r="BH283" t="n">
        <v>6039.043023599974</v>
      </c>
      <c r="BI283" t="n">
        <v>0.9955361571272692</v>
      </c>
      <c r="BJ283" t="n">
        <v>6012.0857</v>
      </c>
      <c r="BK283" t="n">
        <v>344.524235538</v>
      </c>
    </row>
    <row r="284">
      <c r="A284" t="n">
        <v>1850</v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NORVIND</t>
        </is>
      </c>
      <c r="F284" t="inlineStr">
        <is>
          <t>SUM_LUZPARRAL_C</t>
        </is>
      </c>
      <c r="G284" t="inlineStr">
        <is>
          <t>C</t>
        </is>
      </c>
      <c r="H284" t="inlineStr">
        <is>
          <t>LUZPARRAL</t>
        </is>
      </c>
      <c r="I284" t="inlineStr">
        <is>
          <t>LPARPAHOC</t>
        </is>
      </c>
      <c r="J284" t="inlineStr">
        <is>
          <t>PASO_HONDO</t>
        </is>
      </c>
      <c r="K284" t="n">
        <v>-170.44762686</v>
      </c>
      <c r="L284" t="inlineStr">
        <is>
          <t>PASO HONDO</t>
        </is>
      </c>
      <c r="M284" t="inlineStr">
        <is>
          <t>Ancoa</t>
        </is>
      </c>
      <c r="N284" t="n">
        <v>0.28627003798037</v>
      </c>
      <c r="O284" t="n">
        <v>48.794049</v>
      </c>
      <c r="P284" t="inlineStr">
        <is>
          <t>BS4</t>
        </is>
      </c>
      <c r="Q284" t="n">
        <v>1</v>
      </c>
      <c r="V284" t="n">
        <v>47995.591</v>
      </c>
      <c r="W284" t="n">
        <v>1</v>
      </c>
      <c r="X284" t="n">
        <v>2.0835247e-05</v>
      </c>
      <c r="Y284" t="n">
        <v>1</v>
      </c>
      <c r="Z284" t="n">
        <v>48.794049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ANCOA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0.9671</v>
      </c>
      <c r="AL284" t="n">
        <v>71.37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0.9808020906623781</v>
      </c>
      <c r="AR284" t="n">
        <v>5948.4856</v>
      </c>
      <c r="AS284" t="n">
        <v>3482.43127713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ANCOA 220</t>
        </is>
      </c>
      <c r="AX284" t="n">
        <v>113.221</v>
      </c>
      <c r="AY284" t="n">
        <v>1.080821157758461</v>
      </c>
      <c r="AZ284" t="n">
        <v>122.3716523025708</v>
      </c>
      <c r="BA284" t="n">
        <v>779.3099999999999</v>
      </c>
      <c r="BB284" t="n">
        <v>0.879</v>
      </c>
      <c r="BC284" t="n">
        <v>83.82623262085055</v>
      </c>
      <c r="BD284" t="n">
        <v>0.9711</v>
      </c>
      <c r="BE284" t="n">
        <v>81.404</v>
      </c>
      <c r="BF284" t="n">
        <v>8.9176</v>
      </c>
      <c r="BG284" t="n">
        <v>0.804</v>
      </c>
      <c r="BH284" t="n">
        <v>6039.043023599974</v>
      </c>
      <c r="BI284" t="n">
        <v>0.9851241330787014</v>
      </c>
      <c r="BJ284" t="n">
        <v>5949.207</v>
      </c>
      <c r="BK284" t="n">
        <v>3972.030764796</v>
      </c>
    </row>
    <row r="285">
      <c r="A285" t="n">
        <v>1851</v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NORVIND</t>
        </is>
      </c>
      <c r="F285" t="inlineStr">
        <is>
          <t>SUM_LUZPARRAL_C</t>
        </is>
      </c>
      <c r="G285" t="inlineStr">
        <is>
          <t>C</t>
        </is>
      </c>
      <c r="H285" t="inlineStr">
        <is>
          <t>LUZPARRAL</t>
        </is>
      </c>
      <c r="I285" t="inlineStr">
        <is>
          <t>LPARPAHOC</t>
        </is>
      </c>
      <c r="J285" t="inlineStr">
        <is>
          <t>PASO_HONDO</t>
        </is>
      </c>
      <c r="K285" t="n">
        <v>-170.44762686</v>
      </c>
      <c r="L285" t="inlineStr">
        <is>
          <t>PASO HONDO</t>
        </is>
      </c>
      <c r="M285" t="inlineStr">
        <is>
          <t>CHARRUA</t>
        </is>
      </c>
      <c r="N285" t="n">
        <v>0.7272314579099201</v>
      </c>
      <c r="O285" t="n">
        <v>123.954876</v>
      </c>
      <c r="P285" t="inlineStr">
        <is>
          <t>BS4</t>
        </is>
      </c>
      <c r="Q285" t="n">
        <v>1</v>
      </c>
      <c r="V285" t="n">
        <v>47995.591</v>
      </c>
      <c r="W285" t="n">
        <v>1</v>
      </c>
      <c r="X285" t="n">
        <v>2.0835247e-05</v>
      </c>
      <c r="Y285" t="n">
        <v>1</v>
      </c>
      <c r="Z285" t="n">
        <v>123.954876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0.9350000000000001</v>
      </c>
      <c r="AL285" t="n">
        <v>69.001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8553.010398876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113.221</v>
      </c>
      <c r="AY285" t="n">
        <v>1.080821157758461</v>
      </c>
      <c r="AZ285" t="n">
        <v>122.3716523025708</v>
      </c>
      <c r="BA285" t="n">
        <v>779.3099999999999</v>
      </c>
      <c r="BB285" t="n">
        <v>0.879</v>
      </c>
      <c r="BC285" t="n">
        <v>83.82623262085055</v>
      </c>
      <c r="BD285" t="n">
        <v>0.9312</v>
      </c>
      <c r="BE285" t="n">
        <v>78.059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9675.793665683999</v>
      </c>
    </row>
    <row r="286">
      <c r="A286" t="n">
        <v>1852</v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NORVIND</t>
        </is>
      </c>
      <c r="F286" t="inlineStr">
        <is>
          <t>SUM_LUZPARRAL_C</t>
        </is>
      </c>
      <c r="G286" t="inlineStr">
        <is>
          <t>C</t>
        </is>
      </c>
      <c r="H286" t="inlineStr">
        <is>
          <t>LUZPARRAL</t>
        </is>
      </c>
      <c r="I286" t="inlineStr">
        <is>
          <t>LPARPAHOC</t>
        </is>
      </c>
      <c r="J286" t="inlineStr">
        <is>
          <t>PASO_HONDO</t>
        </is>
      </c>
      <c r="K286" t="n">
        <v>-170.44762686</v>
      </c>
      <c r="L286" t="inlineStr">
        <is>
          <t>PASO HONDO</t>
        </is>
      </c>
      <c r="M286" t="inlineStr">
        <is>
          <t>ITAHUE</t>
        </is>
      </c>
      <c r="N286" t="n">
        <v>0.22479032858948</v>
      </c>
      <c r="O286" t="n">
        <v>38.314978</v>
      </c>
      <c r="P286" t="inlineStr">
        <is>
          <t>BS4</t>
        </is>
      </c>
      <c r="Q286" t="n">
        <v>1</v>
      </c>
      <c r="V286" t="n">
        <v>47995.591</v>
      </c>
      <c r="W286" t="n">
        <v>1</v>
      </c>
      <c r="X286" t="n">
        <v>2.0835247e-05</v>
      </c>
      <c r="Y286" t="n">
        <v>1</v>
      </c>
      <c r="Z286" t="n">
        <v>38.314978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0.9537</v>
      </c>
      <c r="AL286" t="n">
        <v>70.381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2696.646466618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113.221</v>
      </c>
      <c r="AY286" t="n">
        <v>1.080821157758461</v>
      </c>
      <c r="AZ286" t="n">
        <v>122.3716523025708</v>
      </c>
      <c r="BA286" t="n">
        <v>779.3099999999999</v>
      </c>
      <c r="BB286" t="n">
        <v>0.879</v>
      </c>
      <c r="BC286" t="n">
        <v>83.82623262085055</v>
      </c>
      <c r="BD286" t="n">
        <v>0.9327</v>
      </c>
      <c r="BE286" t="n">
        <v>78.185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2995.65655493</v>
      </c>
    </row>
    <row r="287">
      <c r="A287" t="n">
        <v>3289</v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NORVIND</t>
        </is>
      </c>
      <c r="F287" t="inlineStr">
        <is>
          <t>SUM_LUZPARRAL_C</t>
        </is>
      </c>
      <c r="G287" t="inlineStr">
        <is>
          <t>C</t>
        </is>
      </c>
      <c r="H287" t="inlineStr">
        <is>
          <t>LUZPARRAL</t>
        </is>
      </c>
      <c r="I287" t="inlineStr">
        <is>
          <t>LPARSGREC</t>
        </is>
      </c>
      <c r="J287" t="inlineStr">
        <is>
          <t>S.GREGORIO</t>
        </is>
      </c>
      <c r="K287" t="n">
        <v>-229.11699636</v>
      </c>
      <c r="L287" t="inlineStr">
        <is>
          <t>SAN GREGORIO</t>
        </is>
      </c>
      <c r="M287" t="inlineStr">
        <is>
          <t>ALTO JAHUEL</t>
        </is>
      </c>
      <c r="N287" t="n">
        <v>0.05812448674798</v>
      </c>
      <c r="O287" t="n">
        <v>13.317308</v>
      </c>
      <c r="P287" t="inlineStr">
        <is>
          <t>BS4</t>
        </is>
      </c>
      <c r="Q287" t="n">
        <v>1</v>
      </c>
      <c r="V287" t="n">
        <v>47995.591</v>
      </c>
      <c r="W287" t="n">
        <v>1</v>
      </c>
      <c r="X287" t="n">
        <v>2.0835247e-05</v>
      </c>
      <c r="Y287" t="n">
        <v>1</v>
      </c>
      <c r="Z287" t="n">
        <v>13.317308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0.9827</v>
      </c>
      <c r="AL287" t="n">
        <v>72.521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965.7844934680001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113.221</v>
      </c>
      <c r="AY287" t="n">
        <v>1.080821157758461</v>
      </c>
      <c r="AZ287" t="n">
        <v>122.3716523025708</v>
      </c>
      <c r="BA287" t="n">
        <v>779.3099999999999</v>
      </c>
      <c r="BB287" t="n">
        <v>0.879</v>
      </c>
      <c r="BC287" t="n">
        <v>83.82623262085055</v>
      </c>
      <c r="BD287" t="n">
        <v>0.976</v>
      </c>
      <c r="BE287" t="n">
        <v>81.81399999999999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1089.542236712</v>
      </c>
    </row>
    <row r="288">
      <c r="A288" t="n">
        <v>3290</v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NORVIND</t>
        </is>
      </c>
      <c r="F288" t="inlineStr">
        <is>
          <t>SUM_LUZPARRAL_C</t>
        </is>
      </c>
      <c r="G288" t="inlineStr">
        <is>
          <t>C</t>
        </is>
      </c>
      <c r="H288" t="inlineStr">
        <is>
          <t>LUZPARRAL</t>
        </is>
      </c>
      <c r="I288" t="inlineStr">
        <is>
          <t>LPARSGREC</t>
        </is>
      </c>
      <c r="J288" t="inlineStr">
        <is>
          <t>S.GREGORIO</t>
        </is>
      </c>
      <c r="K288" t="n">
        <v>-229.11699636</v>
      </c>
      <c r="L288" t="inlineStr">
        <is>
          <t>SAN GREGORIO</t>
        </is>
      </c>
      <c r="M288" t="inlineStr">
        <is>
          <t>CHARRUA</t>
        </is>
      </c>
      <c r="N288" t="n">
        <v>0.67519622671316</v>
      </c>
      <c r="O288" t="n">
        <v>154.698931</v>
      </c>
      <c r="P288" t="inlineStr">
        <is>
          <t>BS4</t>
        </is>
      </c>
      <c r="Q288" t="n">
        <v>1</v>
      </c>
      <c r="V288" t="n">
        <v>47995.591</v>
      </c>
      <c r="W288" t="n">
        <v>1</v>
      </c>
      <c r="X288" t="n">
        <v>2.0835247e-05</v>
      </c>
      <c r="Y288" t="n">
        <v>1</v>
      </c>
      <c r="Z288" t="n">
        <v>154.698931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0.9350000000000001</v>
      </c>
      <c r="AL288" t="n">
        <v>69.001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10674.380937931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113.221</v>
      </c>
      <c r="AY288" t="n">
        <v>1.080821157758461</v>
      </c>
      <c r="AZ288" t="n">
        <v>122.3716523025708</v>
      </c>
      <c r="BA288" t="n">
        <v>779.3099999999999</v>
      </c>
      <c r="BB288" t="n">
        <v>0.879</v>
      </c>
      <c r="BC288" t="n">
        <v>83.82623262085055</v>
      </c>
      <c r="BD288" t="n">
        <v>0.9312</v>
      </c>
      <c r="BE288" t="n">
        <v>78.059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12075.643854929</v>
      </c>
    </row>
    <row r="289">
      <c r="A289" t="n">
        <v>3291</v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NORVIND</t>
        </is>
      </c>
      <c r="F289" t="inlineStr">
        <is>
          <t>SUM_LUZPARRAL_C</t>
        </is>
      </c>
      <c r="G289" t="inlineStr">
        <is>
          <t>C</t>
        </is>
      </c>
      <c r="H289" t="inlineStr">
        <is>
          <t>LUZPARRAL</t>
        </is>
      </c>
      <c r="I289" t="inlineStr">
        <is>
          <t>LPARSGREC</t>
        </is>
      </c>
      <c r="J289" t="inlineStr">
        <is>
          <t>S.GREGORIO</t>
        </is>
      </c>
      <c r="K289" t="n">
        <v>-229.11699636</v>
      </c>
      <c r="L289" t="inlineStr">
        <is>
          <t>SAN GREGORIO</t>
        </is>
      </c>
      <c r="M289" t="inlineStr">
        <is>
          <t>ITAHUE</t>
        </is>
      </c>
      <c r="N289" t="n">
        <v>0.30391282818565</v>
      </c>
      <c r="O289" t="n">
        <v>69.63159400000001</v>
      </c>
      <c r="P289" t="inlineStr">
        <is>
          <t>BS4</t>
        </is>
      </c>
      <c r="Q289" t="n">
        <v>1</v>
      </c>
      <c r="V289" t="n">
        <v>47995.591</v>
      </c>
      <c r="W289" t="n">
        <v>1</v>
      </c>
      <c r="X289" t="n">
        <v>2.0835247e-05</v>
      </c>
      <c r="Y289" t="n">
        <v>1</v>
      </c>
      <c r="Z289" t="n">
        <v>69.63159400000001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0.9537</v>
      </c>
      <c r="AL289" t="n">
        <v>70.381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4900.741217314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113.221</v>
      </c>
      <c r="AY289" t="n">
        <v>1.080821157758461</v>
      </c>
      <c r="AZ289" t="n">
        <v>122.3716523025708</v>
      </c>
      <c r="BA289" t="n">
        <v>779.3099999999999</v>
      </c>
      <c r="BB289" t="n">
        <v>0.879</v>
      </c>
      <c r="BC289" t="n">
        <v>83.82623262085055</v>
      </c>
      <c r="BD289" t="n">
        <v>0.9327</v>
      </c>
      <c r="BE289" t="n">
        <v>78.185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5444.146176890001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264265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SUM_LUZPARRAL_C</t>
        </is>
      </c>
      <c r="G2" t="inlineStr">
        <is>
          <t>LUZPARRAL</t>
        </is>
      </c>
      <c r="H2" t="inlineStr">
        <is>
          <t>PARRAL</t>
        </is>
      </c>
      <c r="I2" t="inlineStr">
        <is>
          <t>C</t>
        </is>
      </c>
      <c r="J2" t="n">
        <v>-1.82858184</v>
      </c>
      <c r="K2" t="inlineStr">
        <is>
          <t>BS4</t>
        </is>
      </c>
      <c r="L2" t="inlineStr">
        <is>
          <t>RAPEL</t>
        </is>
      </c>
      <c r="M2" t="n">
        <v>3.416611979e-05</v>
      </c>
      <c r="N2" t="n">
        <v>6.247554631914784e-05</v>
      </c>
      <c r="O2" t="n">
        <v>47995.591</v>
      </c>
      <c r="P2" t="n">
        <v>2.0835247e-05</v>
      </c>
      <c r="Q2" t="n">
        <v>1</v>
      </c>
      <c r="R2" t="n">
        <v>6.247554631914784e-05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0.9925</v>
      </c>
      <c r="AD2" t="n">
        <v>73.244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0.3555956843188256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0.9638</v>
      </c>
      <c r="AW2" t="n">
        <v>80.792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0.3535213774774919</v>
      </c>
    </row>
    <row r="3">
      <c r="A3" t="n">
        <v>264261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SUM_LUZPARRAL_C</t>
        </is>
      </c>
      <c r="G3" t="inlineStr">
        <is>
          <t>LUZPARRAL</t>
        </is>
      </c>
      <c r="H3" t="inlineStr">
        <is>
          <t>PARRAL</t>
        </is>
      </c>
      <c r="I3" t="inlineStr">
        <is>
          <t>C</t>
        </is>
      </c>
      <c r="J3" t="n">
        <v>-1.82858184</v>
      </c>
      <c r="K3" t="inlineStr">
        <is>
          <t>BS4</t>
        </is>
      </c>
      <c r="L3" t="inlineStr">
        <is>
          <t>ALTO JAHUEL</t>
        </is>
      </c>
      <c r="M3" t="n">
        <v>0.04103043533594</v>
      </c>
      <c r="N3" t="n">
        <v>0.07502750909617764</v>
      </c>
      <c r="O3" t="n">
        <v>47995.591</v>
      </c>
      <c r="P3" t="n">
        <v>2.0835247e-05</v>
      </c>
      <c r="Q3" t="n">
        <v>1</v>
      </c>
      <c r="R3" t="n">
        <v>0.07502750909617764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0.9827</v>
      </c>
      <c r="AD3" t="n">
        <v>72.521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452.1469662518487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0.976</v>
      </c>
      <c r="AW3" t="n">
        <v>81.81399999999999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451.0718145437495</v>
      </c>
    </row>
    <row r="4">
      <c r="A4" t="n">
        <v>264264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SUM_LUZPARRAL_C</t>
        </is>
      </c>
      <c r="G4" t="inlineStr">
        <is>
          <t>LUZPARRAL</t>
        </is>
      </c>
      <c r="H4" t="inlineStr">
        <is>
          <t>PARRAL</t>
        </is>
      </c>
      <c r="I4" t="inlineStr">
        <is>
          <t>C</t>
        </is>
      </c>
      <c r="J4" t="n">
        <v>-1.82858184</v>
      </c>
      <c r="K4" t="inlineStr">
        <is>
          <t>BS4</t>
        </is>
      </c>
      <c r="L4" t="inlineStr">
        <is>
          <t>ITAHUE</t>
        </is>
      </c>
      <c r="M4" t="n">
        <v>0.08618180279501</v>
      </c>
      <c r="N4" t="n">
        <v>0.1575904798520087</v>
      </c>
      <c r="O4" t="n">
        <v>47995.591</v>
      </c>
      <c r="P4" t="n">
        <v>2.0835247e-05</v>
      </c>
      <c r="Q4" t="n">
        <v>1</v>
      </c>
      <c r="R4" t="n">
        <v>0.1575904798520087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0.9537</v>
      </c>
      <c r="AD4" t="n">
        <v>70.381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963.3201568546222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0.9327</v>
      </c>
      <c r="AW4" t="n">
        <v>78.185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967.3100483825632</v>
      </c>
    </row>
    <row r="5">
      <c r="A5" t="n">
        <v>264262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SUM_LUZPARRAL_C</t>
        </is>
      </c>
      <c r="G5" t="inlineStr">
        <is>
          <t>LUZPARRAL</t>
        </is>
      </c>
      <c r="H5" t="inlineStr">
        <is>
          <t>PARRAL</t>
        </is>
      </c>
      <c r="I5" t="inlineStr">
        <is>
          <t>C</t>
        </is>
      </c>
      <c r="J5" t="n">
        <v>-1.82858184</v>
      </c>
      <c r="K5" t="inlineStr">
        <is>
          <t>BS4</t>
        </is>
      </c>
      <c r="L5" t="inlineStr">
        <is>
          <t>ANCOA</t>
        </is>
      </c>
      <c r="M5" t="n">
        <v>0.08740882947614</v>
      </c>
      <c r="N5" t="n">
        <v>0.1598341985629115</v>
      </c>
      <c r="O5" t="n">
        <v>47995.591</v>
      </c>
      <c r="P5" t="n">
        <v>2.0835247e-05</v>
      </c>
      <c r="Q5" t="n">
        <v>1</v>
      </c>
      <c r="R5" t="n">
        <v>0.1598341985629115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0.9671</v>
      </c>
      <c r="AD5" t="n">
        <v>71.37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950.7714285390197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0.9711</v>
      </c>
      <c r="AW5" t="n">
        <v>81.404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950.886732929863</v>
      </c>
    </row>
    <row r="6">
      <c r="A6" t="n">
        <v>264263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SUM_LUZPARRAL_C</t>
        </is>
      </c>
      <c r="G6" t="inlineStr">
        <is>
          <t>LUZPARRAL</t>
        </is>
      </c>
      <c r="H6" t="inlineStr">
        <is>
          <t>PARRAL</t>
        </is>
      </c>
      <c r="I6" t="inlineStr">
        <is>
          <t>C</t>
        </is>
      </c>
      <c r="J6" t="n">
        <v>-1.82858184</v>
      </c>
      <c r="K6" t="inlineStr">
        <is>
          <t>BS4</t>
        </is>
      </c>
      <c r="L6" t="inlineStr">
        <is>
          <t>CHARRUA</t>
        </is>
      </c>
      <c r="M6" t="n">
        <v>0.37272267486939</v>
      </c>
      <c r="N6" t="n">
        <v>0.6815539160175512</v>
      </c>
      <c r="O6" t="n">
        <v>47995.591</v>
      </c>
      <c r="P6" t="n">
        <v>2.0835247e-05</v>
      </c>
      <c r="Q6" t="n">
        <v>1</v>
      </c>
      <c r="R6" t="n">
        <v>0.6815539160175512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0.9350000000000001</v>
      </c>
      <c r="AD6" t="n">
        <v>69.001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4531.101496502731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0.9312</v>
      </c>
      <c r="AW6" t="n">
        <v>78.059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4604.795467847611</v>
      </c>
    </row>
    <row r="7">
      <c r="A7" t="n">
        <v>264257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SUM_LUZPARRAL_C</t>
        </is>
      </c>
      <c r="G7" t="inlineStr">
        <is>
          <t>LUZPARRAL</t>
        </is>
      </c>
      <c r="H7" t="inlineStr">
        <is>
          <t>LONGAVI</t>
        </is>
      </c>
      <c r="I7" t="inlineStr">
        <is>
          <t>C</t>
        </is>
      </c>
      <c r="J7" t="n">
        <v>-1.13427241</v>
      </c>
      <c r="K7" t="inlineStr">
        <is>
          <t>BS4</t>
        </is>
      </c>
      <c r="L7" t="inlineStr">
        <is>
          <t>ALTO JAHUEL</t>
        </is>
      </c>
      <c r="M7" t="n">
        <v>0.06661130507741</v>
      </c>
      <c r="N7" t="n">
        <v>0.07555536562883705</v>
      </c>
      <c r="O7" t="n">
        <v>47995.591</v>
      </c>
      <c r="P7" t="n">
        <v>2.0835247e-05</v>
      </c>
      <c r="Q7" t="n">
        <v>1</v>
      </c>
      <c r="R7" t="n">
        <v>0.07555536562883705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0.9827</v>
      </c>
      <c r="AD7" t="n">
        <v>72.521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455.3280492004005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0.976</v>
      </c>
      <c r="AW7" t="n">
        <v>81.81399999999999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454.2453332554027</v>
      </c>
    </row>
    <row r="8">
      <c r="A8" t="n">
        <v>264260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SUM_LUZPARRAL_C</t>
        </is>
      </c>
      <c r="G8" t="inlineStr">
        <is>
          <t>LUZPARRAL</t>
        </is>
      </c>
      <c r="H8" t="inlineStr">
        <is>
          <t>LONGAVI</t>
        </is>
      </c>
      <c r="I8" t="inlineStr">
        <is>
          <t>C</t>
        </is>
      </c>
      <c r="J8" t="n">
        <v>-1.13427241</v>
      </c>
      <c r="K8" t="inlineStr">
        <is>
          <t>BS4</t>
        </is>
      </c>
      <c r="L8" t="inlineStr">
        <is>
          <t>ITAHUE</t>
        </is>
      </c>
      <c r="M8" t="n">
        <v>0.11620165831402</v>
      </c>
      <c r="N8" t="n">
        <v>0.1318043351708843</v>
      </c>
      <c r="O8" t="n">
        <v>47995.591</v>
      </c>
      <c r="P8" t="n">
        <v>2.0835247e-05</v>
      </c>
      <c r="Q8" t="n">
        <v>1</v>
      </c>
      <c r="R8" t="n">
        <v>0.1318043351708843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0.9537</v>
      </c>
      <c r="AD8" t="n">
        <v>70.381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805.6944363020606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0.9327</v>
      </c>
      <c r="AW8" t="n">
        <v>78.185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809.0314716403504</v>
      </c>
    </row>
    <row r="9">
      <c r="A9" t="n">
        <v>264258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SUM_LUZPARRAL_C</t>
        </is>
      </c>
      <c r="G9" t="inlineStr">
        <is>
          <t>LUZPARRAL</t>
        </is>
      </c>
      <c r="H9" t="inlineStr">
        <is>
          <t>LONGAVI</t>
        </is>
      </c>
      <c r="I9" t="inlineStr">
        <is>
          <t>C</t>
        </is>
      </c>
      <c r="J9" t="n">
        <v>-1.13427241</v>
      </c>
      <c r="K9" t="inlineStr">
        <is>
          <t>BS4</t>
        </is>
      </c>
      <c r="L9" t="inlineStr">
        <is>
          <t>Ancoa</t>
        </is>
      </c>
      <c r="M9" t="n">
        <v>0.22666999704557</v>
      </c>
      <c r="N9" t="n">
        <v>0.2571055241143063</v>
      </c>
      <c r="O9" t="n">
        <v>47995.591</v>
      </c>
      <c r="P9" t="n">
        <v>2.0835247e-05</v>
      </c>
      <c r="Q9" t="n">
        <v>1</v>
      </c>
      <c r="R9" t="n">
        <v>0.2571055241143063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ANCOA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0.9671</v>
      </c>
      <c r="AD9" t="n">
        <v>71.37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0.9808020906623781</v>
      </c>
      <c r="AJ9" t="n">
        <v>5948.4856</v>
      </c>
      <c r="AK9" t="n">
        <v>1529.388507874404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ANCOA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0.9711</v>
      </c>
      <c r="AW9" t="n">
        <v>81.404</v>
      </c>
      <c r="AX9" t="n">
        <v>8.9176</v>
      </c>
      <c r="AY9" t="n">
        <v>0.804</v>
      </c>
      <c r="AZ9" t="n">
        <v>6039.043023599974</v>
      </c>
      <c r="BA9" t="n">
        <v>0.9851241330787014</v>
      </c>
      <c r="BB9" t="n">
        <v>5949.207</v>
      </c>
      <c r="BC9" t="n">
        <v>1529.5739837995</v>
      </c>
    </row>
    <row r="10">
      <c r="A10" t="n">
        <v>264259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SUM_LUZPARRAL_C</t>
        </is>
      </c>
      <c r="G10" t="inlineStr">
        <is>
          <t>LUZPARRAL</t>
        </is>
      </c>
      <c r="H10" t="inlineStr">
        <is>
          <t>LONGAVI</t>
        </is>
      </c>
      <c r="I10" t="inlineStr">
        <is>
          <t>C</t>
        </is>
      </c>
      <c r="J10" t="n">
        <v>-1.13427241</v>
      </c>
      <c r="K10" t="inlineStr">
        <is>
          <t>BS4</t>
        </is>
      </c>
      <c r="L10" t="inlineStr">
        <is>
          <t>CHARRUA</t>
        </is>
      </c>
      <c r="M10" t="n">
        <v>0.35933611478396</v>
      </c>
      <c r="N10" t="n">
        <v>0.4075850413769359</v>
      </c>
      <c r="O10" t="n">
        <v>47995.591</v>
      </c>
      <c r="P10" t="n">
        <v>2.0835247e-05</v>
      </c>
      <c r="Q10" t="n">
        <v>1</v>
      </c>
      <c r="R10" t="n">
        <v>0.4075850413769359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0.9350000000000001</v>
      </c>
      <c r="AD10" t="n">
        <v>69.001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2709.703733677326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0.9312</v>
      </c>
      <c r="AW10" t="n">
        <v>78.059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2753.774436895265</v>
      </c>
    </row>
    <row r="11">
      <c r="A11" t="n">
        <v>264270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SUM_LUZPARRAL_C</t>
        </is>
      </c>
      <c r="G11" t="inlineStr">
        <is>
          <t>LUZPARRAL</t>
        </is>
      </c>
      <c r="H11" t="inlineStr">
        <is>
          <t>S.GREGORIO</t>
        </is>
      </c>
      <c r="I11" t="inlineStr">
        <is>
          <t>C</t>
        </is>
      </c>
      <c r="J11" t="n">
        <v>-0.89287949</v>
      </c>
      <c r="K11" t="inlineStr">
        <is>
          <t>BS4</t>
        </is>
      </c>
      <c r="L11" t="inlineStr">
        <is>
          <t>ALTO JAHUEL</t>
        </is>
      </c>
      <c r="M11" t="n">
        <v>0.03204268108634</v>
      </c>
      <c r="N11" t="n">
        <v>0.02861025280530343</v>
      </c>
      <c r="O11" t="n">
        <v>47995.591</v>
      </c>
      <c r="P11" t="n">
        <v>2.0835247e-05</v>
      </c>
      <c r="Q11" t="n">
        <v>1</v>
      </c>
      <c r="R11" t="n">
        <v>0.02861025280530343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0.9827</v>
      </c>
      <c r="AD11" t="n">
        <v>72.521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172.4172795478749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0.976</v>
      </c>
      <c r="AW11" t="n">
        <v>81.81399999999999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172.0072917641496</v>
      </c>
    </row>
    <row r="12">
      <c r="A12" t="n">
        <v>264272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SUM_LUZPARRAL_C</t>
        </is>
      </c>
      <c r="G12" t="inlineStr">
        <is>
          <t>LUZPARRAL</t>
        </is>
      </c>
      <c r="H12" t="inlineStr">
        <is>
          <t>S.GREGORIO</t>
        </is>
      </c>
      <c r="I12" t="inlineStr">
        <is>
          <t>C</t>
        </is>
      </c>
      <c r="J12" t="n">
        <v>-0.89287949</v>
      </c>
      <c r="K12" t="inlineStr">
        <is>
          <t>BS4</t>
        </is>
      </c>
      <c r="L12" t="inlineStr">
        <is>
          <t>ITAHUE</t>
        </is>
      </c>
      <c r="M12" t="n">
        <v>0.15927561339049</v>
      </c>
      <c r="N12" t="n">
        <v>0.1422139287453176</v>
      </c>
      <c r="O12" t="n">
        <v>47995.591</v>
      </c>
      <c r="P12" t="n">
        <v>2.0835247e-05</v>
      </c>
      <c r="Q12" t="n">
        <v>1</v>
      </c>
      <c r="R12" t="n">
        <v>0.1422139287453176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0.9537</v>
      </c>
      <c r="AD12" t="n">
        <v>70.381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869.3262706890928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0.9327</v>
      </c>
      <c r="AW12" t="n">
        <v>78.185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872.9268571584595</v>
      </c>
    </row>
    <row r="13">
      <c r="A13" t="n">
        <v>264271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SUM_LUZPARRAL_C</t>
        </is>
      </c>
      <c r="G13" t="inlineStr">
        <is>
          <t>LUZPARRAL</t>
        </is>
      </c>
      <c r="H13" t="inlineStr">
        <is>
          <t>S.GREGORIO</t>
        </is>
      </c>
      <c r="I13" t="inlineStr">
        <is>
          <t>C</t>
        </is>
      </c>
      <c r="J13" t="n">
        <v>-0.89287949</v>
      </c>
      <c r="K13" t="inlineStr">
        <is>
          <t>BS4</t>
        </is>
      </c>
      <c r="L13" t="inlineStr">
        <is>
          <t>CHARRUA</t>
        </is>
      </c>
      <c r="M13" t="n">
        <v>0.36417108075067</v>
      </c>
      <c r="N13" t="n">
        <v>0.3251608895205382</v>
      </c>
      <c r="O13" t="n">
        <v>47995.591</v>
      </c>
      <c r="P13" t="n">
        <v>2.0835247e-05</v>
      </c>
      <c r="Q13" t="n">
        <v>1</v>
      </c>
      <c r="R13" t="n">
        <v>0.3251608895205382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0.9350000000000001</v>
      </c>
      <c r="AD13" t="n">
        <v>69.001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2161.732121971592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0.9312</v>
      </c>
      <c r="AW13" t="n">
        <v>78.059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2196.890598376246</v>
      </c>
    </row>
    <row r="14">
      <c r="A14" t="n">
        <v>264266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SUM_LUZPARRAL_C</t>
        </is>
      </c>
      <c r="G14" t="inlineStr">
        <is>
          <t>LUZPARRAL</t>
        </is>
      </c>
      <c r="H14" t="inlineStr">
        <is>
          <t>PASO_HONDO</t>
        </is>
      </c>
      <c r="I14" t="inlineStr">
        <is>
          <t>C</t>
        </is>
      </c>
      <c r="J14" t="n">
        <v>-0.18576892</v>
      </c>
      <c r="K14" t="inlineStr">
        <is>
          <t>BS4</t>
        </is>
      </c>
      <c r="L14" t="inlineStr">
        <is>
          <t>ALTO JAHUEL</t>
        </is>
      </c>
      <c r="M14" t="n">
        <v>0.01407311702557</v>
      </c>
      <c r="N14" t="n">
        <v>0.002614347746701793</v>
      </c>
      <c r="O14" t="n">
        <v>47995.591</v>
      </c>
      <c r="P14" t="n">
        <v>2.0835247e-05</v>
      </c>
      <c r="Q14" t="n">
        <v>1</v>
      </c>
      <c r="R14" t="n">
        <v>0.002614347746701793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0.9827</v>
      </c>
      <c r="AD14" t="n">
        <v>72.521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15.75514656741808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0.976</v>
      </c>
      <c r="AW14" t="n">
        <v>81.81399999999999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15.71768270277307</v>
      </c>
    </row>
    <row r="15">
      <c r="A15" t="n">
        <v>264269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SUM_LUZPARRAL_C</t>
        </is>
      </c>
      <c r="G15" t="inlineStr">
        <is>
          <t>LUZPARRAL</t>
        </is>
      </c>
      <c r="H15" t="inlineStr">
        <is>
          <t>PASO_HONDO</t>
        </is>
      </c>
      <c r="I15" t="inlineStr">
        <is>
          <t>C</t>
        </is>
      </c>
      <c r="J15" t="n">
        <v>-0.18576892</v>
      </c>
      <c r="K15" t="inlineStr">
        <is>
          <t>BS4</t>
        </is>
      </c>
      <c r="L15" t="inlineStr">
        <is>
          <t>ITAHUE</t>
        </is>
      </c>
      <c r="M15" t="n">
        <v>0.12912516765818</v>
      </c>
      <c r="N15" t="n">
        <v>0.02398744290240003</v>
      </c>
      <c r="O15" t="n">
        <v>47995.591</v>
      </c>
      <c r="P15" t="n">
        <v>2.0835247e-05</v>
      </c>
      <c r="Q15" t="n">
        <v>1</v>
      </c>
      <c r="R15" t="n">
        <v>0.02398744290240003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0.9537</v>
      </c>
      <c r="AD15" t="n">
        <v>70.381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146.6306040884026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0.9327</v>
      </c>
      <c r="AW15" t="n">
        <v>78.185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147.2379205665499</v>
      </c>
    </row>
    <row r="16">
      <c r="A16" t="n">
        <v>264267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SUM_LUZPARRAL_C</t>
        </is>
      </c>
      <c r="G16" t="inlineStr">
        <is>
          <t>LUZPARRAL</t>
        </is>
      </c>
      <c r="H16" t="inlineStr">
        <is>
          <t>PASO_HONDO</t>
        </is>
      </c>
      <c r="I16" t="inlineStr">
        <is>
          <t>C</t>
        </is>
      </c>
      <c r="J16" t="n">
        <v>-0.18576892</v>
      </c>
      <c r="K16" t="inlineStr">
        <is>
          <t>BS4</t>
        </is>
      </c>
      <c r="L16" t="inlineStr">
        <is>
          <t>Ancoa</t>
        </is>
      </c>
      <c r="M16" t="n">
        <v>0.17036347121968</v>
      </c>
      <c r="N16" t="n">
        <v>0.03164823800542699</v>
      </c>
      <c r="O16" t="n">
        <v>47995.591</v>
      </c>
      <c r="P16" t="n">
        <v>2.0835247e-05</v>
      </c>
      <c r="Q16" t="n">
        <v>1</v>
      </c>
      <c r="R16" t="n">
        <v>0.03164823800542699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ANCOA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0.9671</v>
      </c>
      <c r="AD16" t="n">
        <v>71.37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0.9808020906623781</v>
      </c>
      <c r="AJ16" t="n">
        <v>5948.4856</v>
      </c>
      <c r="AK16" t="n">
        <v>188.2590880406552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ANCOA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0.9711</v>
      </c>
      <c r="AW16" t="n">
        <v>81.404</v>
      </c>
      <c r="AX16" t="n">
        <v>8.9176</v>
      </c>
      <c r="AY16" t="n">
        <v>0.804</v>
      </c>
      <c r="AZ16" t="n">
        <v>6039.043023599974</v>
      </c>
      <c r="BA16" t="n">
        <v>0.9851241330787014</v>
      </c>
      <c r="BB16" t="n">
        <v>5949.207</v>
      </c>
      <c r="BC16" t="n">
        <v>188.2819190795523</v>
      </c>
    </row>
    <row r="17">
      <c r="A17" t="n">
        <v>264268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SUM_LUZPARRAL_C</t>
        </is>
      </c>
      <c r="G17" t="inlineStr">
        <is>
          <t>LUZPARRAL</t>
        </is>
      </c>
      <c r="H17" t="inlineStr">
        <is>
          <t>PASO_HONDO</t>
        </is>
      </c>
      <c r="I17" t="inlineStr">
        <is>
          <t>C</t>
        </is>
      </c>
      <c r="J17" t="n">
        <v>-0.18576892</v>
      </c>
      <c r="K17" t="inlineStr">
        <is>
          <t>BS4</t>
        </is>
      </c>
      <c r="L17" t="inlineStr">
        <is>
          <t>CHARRUA</t>
        </is>
      </c>
      <c r="M17" t="n">
        <v>0.41865118600238</v>
      </c>
      <c r="N17" t="n">
        <v>0.07777237855627261</v>
      </c>
      <c r="O17" t="n">
        <v>47995.591</v>
      </c>
      <c r="P17" t="n">
        <v>2.0835247e-05</v>
      </c>
      <c r="Q17" t="n">
        <v>1</v>
      </c>
      <c r="R17" t="n">
        <v>0.07777237855627261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0.9350000000000001</v>
      </c>
      <c r="AD17" t="n">
        <v>69.001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517.0457282704967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0.9312</v>
      </c>
      <c r="AW17" t="n">
        <v>78.059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525.4549755832237</v>
      </c>
    </row>
    <row r="18">
      <c r="A18" t="n">
        <v>271510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NORVIND</t>
        </is>
      </c>
      <c r="F18" t="inlineStr">
        <is>
          <t>SUM_LUZPARRAL_C</t>
        </is>
      </c>
      <c r="G18" t="inlineStr">
        <is>
          <t>LUZPARRAL</t>
        </is>
      </c>
      <c r="H18" t="inlineStr">
        <is>
          <t>PARRAL</t>
        </is>
      </c>
      <c r="I18" t="inlineStr">
        <is>
          <t>C</t>
        </is>
      </c>
      <c r="J18" t="n">
        <v>-1.82891974</v>
      </c>
      <c r="K18" t="inlineStr">
        <is>
          <t>BS4</t>
        </is>
      </c>
      <c r="L18" t="inlineStr">
        <is>
          <t>RAPEL</t>
        </is>
      </c>
      <c r="M18" t="n">
        <v>3.416611979e-05</v>
      </c>
      <c r="N18" t="n">
        <v>6.248709080362651e-05</v>
      </c>
      <c r="O18" t="n">
        <v>47995.591</v>
      </c>
      <c r="P18" t="n">
        <v>2.0835247e-05</v>
      </c>
      <c r="Q18" t="n">
        <v>1</v>
      </c>
      <c r="R18" t="n">
        <v>6.248709080362651e-05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0.9925</v>
      </c>
      <c r="AD18" t="n">
        <v>73.244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0.3556613927295585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0.9638</v>
      </c>
      <c r="AW18" t="n">
        <v>80.792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0.3535867025894056</v>
      </c>
    </row>
    <row r="19">
      <c r="A19" t="n">
        <v>271506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NORVIND</t>
        </is>
      </c>
      <c r="F19" t="inlineStr">
        <is>
          <t>SUM_LUZPARRAL_C</t>
        </is>
      </c>
      <c r="G19" t="inlineStr">
        <is>
          <t>LUZPARRAL</t>
        </is>
      </c>
      <c r="H19" t="inlineStr">
        <is>
          <t>PARRAL</t>
        </is>
      </c>
      <c r="I19" t="inlineStr">
        <is>
          <t>C</t>
        </is>
      </c>
      <c r="J19" t="n">
        <v>-1.82891974</v>
      </c>
      <c r="K19" t="inlineStr">
        <is>
          <t>BS4</t>
        </is>
      </c>
      <c r="L19" t="inlineStr">
        <is>
          <t>ALTO JAHUEL</t>
        </is>
      </c>
      <c r="M19" t="n">
        <v>0.04103043533594</v>
      </c>
      <c r="N19" t="n">
        <v>0.07504137298317448</v>
      </c>
      <c r="O19" t="n">
        <v>47995.591</v>
      </c>
      <c r="P19" t="n">
        <v>2.0835247e-05</v>
      </c>
      <c r="Q19" t="n">
        <v>1</v>
      </c>
      <c r="R19" t="n">
        <v>0.07504137298317448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0.9827</v>
      </c>
      <c r="AD19" t="n">
        <v>72.521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452.2305157994958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0.976</v>
      </c>
      <c r="AW19" t="n">
        <v>81.81399999999999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451.1551654205096</v>
      </c>
    </row>
    <row r="20">
      <c r="A20" t="n">
        <v>271509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NORVIND</t>
        </is>
      </c>
      <c r="F20" t="inlineStr">
        <is>
          <t>SUM_LUZPARRAL_C</t>
        </is>
      </c>
      <c r="G20" t="inlineStr">
        <is>
          <t>LUZPARRAL</t>
        </is>
      </c>
      <c r="H20" t="inlineStr">
        <is>
          <t>PARRAL</t>
        </is>
      </c>
      <c r="I20" t="inlineStr">
        <is>
          <t>C</t>
        </is>
      </c>
      <c r="J20" t="n">
        <v>-1.82891974</v>
      </c>
      <c r="K20" t="inlineStr">
        <is>
          <t>BS4</t>
        </is>
      </c>
      <c r="L20" t="inlineStr">
        <is>
          <t>ITAHUE</t>
        </is>
      </c>
      <c r="M20" t="n">
        <v>0.08618180279501</v>
      </c>
      <c r="N20" t="n">
        <v>0.157619600059127</v>
      </c>
      <c r="O20" t="n">
        <v>47995.591</v>
      </c>
      <c r="P20" t="n">
        <v>2.0835247e-05</v>
      </c>
      <c r="Q20" t="n">
        <v>1</v>
      </c>
      <c r="R20" t="n">
        <v>0.157619600059127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0.9537</v>
      </c>
      <c r="AD20" t="n">
        <v>70.381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963.4981630547119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0.9327</v>
      </c>
      <c r="AW20" t="n">
        <v>78.185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967.4887918509687</v>
      </c>
    </row>
    <row r="21">
      <c r="A21" t="n">
        <v>271507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NORVIND</t>
        </is>
      </c>
      <c r="F21" t="inlineStr">
        <is>
          <t>SUM_LUZPARRAL_C</t>
        </is>
      </c>
      <c r="G21" t="inlineStr">
        <is>
          <t>LUZPARRAL</t>
        </is>
      </c>
      <c r="H21" t="inlineStr">
        <is>
          <t>PARRAL</t>
        </is>
      </c>
      <c r="I21" t="inlineStr">
        <is>
          <t>C</t>
        </is>
      </c>
      <c r="J21" t="n">
        <v>-1.82891974</v>
      </c>
      <c r="K21" t="inlineStr">
        <is>
          <t>BS4</t>
        </is>
      </c>
      <c r="L21" t="inlineStr">
        <is>
          <t>ANCOA</t>
        </is>
      </c>
      <c r="M21" t="n">
        <v>0.08740882947614</v>
      </c>
      <c r="N21" t="n">
        <v>0.1598637333734603</v>
      </c>
      <c r="O21" t="n">
        <v>47995.591</v>
      </c>
      <c r="P21" t="n">
        <v>2.0835247e-05</v>
      </c>
      <c r="Q21" t="n">
        <v>1</v>
      </c>
      <c r="R21" t="n">
        <v>0.1598637333734603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0.9671</v>
      </c>
      <c r="AD21" t="n">
        <v>71.37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950.947115934268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0.9711</v>
      </c>
      <c r="AW21" t="n">
        <v>81.404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951.0624416315237</v>
      </c>
    </row>
    <row r="22">
      <c r="A22" t="n">
        <v>271508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NORVIND</t>
        </is>
      </c>
      <c r="F22" t="inlineStr">
        <is>
          <t>SUM_LUZPARRAL_C</t>
        </is>
      </c>
      <c r="G22" t="inlineStr">
        <is>
          <t>LUZPARRAL</t>
        </is>
      </c>
      <c r="H22" t="inlineStr">
        <is>
          <t>PARRAL</t>
        </is>
      </c>
      <c r="I22" t="inlineStr">
        <is>
          <t>C</t>
        </is>
      </c>
      <c r="J22" t="n">
        <v>-1.82891974</v>
      </c>
      <c r="K22" t="inlineStr">
        <is>
          <t>BS4</t>
        </is>
      </c>
      <c r="L22" t="inlineStr">
        <is>
          <t>CHARRUA</t>
        </is>
      </c>
      <c r="M22" t="n">
        <v>0.37272267486939</v>
      </c>
      <c r="N22" t="n">
        <v>0.6816798563104883</v>
      </c>
      <c r="O22" t="n">
        <v>47995.591</v>
      </c>
      <c r="P22" t="n">
        <v>2.0835247e-05</v>
      </c>
      <c r="Q22" t="n">
        <v>1</v>
      </c>
      <c r="R22" t="n">
        <v>0.6816798563104883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0.9350000000000001</v>
      </c>
      <c r="AD22" t="n">
        <v>69.001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4531.938771788495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0.9312</v>
      </c>
      <c r="AW22" t="n">
        <v>78.059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4605.646360603865</v>
      </c>
    </row>
    <row r="23">
      <c r="A23" t="n">
        <v>271502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NORVIND</t>
        </is>
      </c>
      <c r="F23" t="inlineStr">
        <is>
          <t>SUM_LUZPARRAL_C</t>
        </is>
      </c>
      <c r="G23" t="inlineStr">
        <is>
          <t>LUZPARRAL</t>
        </is>
      </c>
      <c r="H23" t="inlineStr">
        <is>
          <t>LONGAVI</t>
        </is>
      </c>
      <c r="I23" t="inlineStr">
        <is>
          <t>C</t>
        </is>
      </c>
      <c r="J23" t="n">
        <v>-1.13448201</v>
      </c>
      <c r="K23" t="inlineStr">
        <is>
          <t>BS4</t>
        </is>
      </c>
      <c r="L23" t="inlineStr">
        <is>
          <t>ALTO JAHUEL</t>
        </is>
      </c>
      <c r="M23" t="n">
        <v>0.06661130507741</v>
      </c>
      <c r="N23" t="n">
        <v>0.07556932705530185</v>
      </c>
      <c r="O23" t="n">
        <v>47995.591</v>
      </c>
      <c r="P23" t="n">
        <v>2.0835247e-05</v>
      </c>
      <c r="Q23" t="n">
        <v>1</v>
      </c>
      <c r="R23" t="n">
        <v>0.07556932705530185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0.9827</v>
      </c>
      <c r="AD23" t="n">
        <v>72.521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455.4121865614385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0.976</v>
      </c>
      <c r="AW23" t="n">
        <v>81.81399999999999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454.3292705478033</v>
      </c>
    </row>
    <row r="24">
      <c r="A24" t="n">
        <v>271505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NORVIND</t>
        </is>
      </c>
      <c r="F24" t="inlineStr">
        <is>
          <t>SUM_LUZPARRAL_C</t>
        </is>
      </c>
      <c r="G24" t="inlineStr">
        <is>
          <t>LUZPARRAL</t>
        </is>
      </c>
      <c r="H24" t="inlineStr">
        <is>
          <t>LONGAVI</t>
        </is>
      </c>
      <c r="I24" t="inlineStr">
        <is>
          <t>C</t>
        </is>
      </c>
      <c r="J24" t="n">
        <v>-1.13448201</v>
      </c>
      <c r="K24" t="inlineStr">
        <is>
          <t>BS4</t>
        </is>
      </c>
      <c r="L24" t="inlineStr">
        <is>
          <t>ITAHUE</t>
        </is>
      </c>
      <c r="M24" t="n">
        <v>0.11620165831402</v>
      </c>
      <c r="N24" t="n">
        <v>0.1318286905097529</v>
      </c>
      <c r="O24" t="n">
        <v>47995.591</v>
      </c>
      <c r="P24" t="n">
        <v>2.0835247e-05</v>
      </c>
      <c r="Q24" t="n">
        <v>1</v>
      </c>
      <c r="R24" t="n">
        <v>0.1318286905097529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0.9537</v>
      </c>
      <c r="AD24" t="n">
        <v>70.381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805.8433157831129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0.9327</v>
      </c>
      <c r="AW24" t="n">
        <v>78.185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809.1809677523078</v>
      </c>
    </row>
    <row r="25">
      <c r="A25" t="n">
        <v>271503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NORVIND</t>
        </is>
      </c>
      <c r="F25" t="inlineStr">
        <is>
          <t>SUM_LUZPARRAL_C</t>
        </is>
      </c>
      <c r="G25" t="inlineStr">
        <is>
          <t>LUZPARRAL</t>
        </is>
      </c>
      <c r="H25" t="inlineStr">
        <is>
          <t>LONGAVI</t>
        </is>
      </c>
      <c r="I25" t="inlineStr">
        <is>
          <t>C</t>
        </is>
      </c>
      <c r="J25" t="n">
        <v>-1.13448201</v>
      </c>
      <c r="K25" t="inlineStr">
        <is>
          <t>BS4</t>
        </is>
      </c>
      <c r="L25" t="inlineStr">
        <is>
          <t>Ancoa</t>
        </is>
      </c>
      <c r="M25" t="n">
        <v>0.22666999704557</v>
      </c>
      <c r="N25" t="n">
        <v>0.2571530331143455</v>
      </c>
      <c r="O25" t="n">
        <v>47995.591</v>
      </c>
      <c r="P25" t="n">
        <v>2.0835247e-05</v>
      </c>
      <c r="Q25" t="n">
        <v>1</v>
      </c>
      <c r="R25" t="n">
        <v>0.2571530331143455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ANCOA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0.9671</v>
      </c>
      <c r="AD25" t="n">
        <v>71.37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0.9808020906623781</v>
      </c>
      <c r="AJ25" t="n">
        <v>5948.4856</v>
      </c>
      <c r="AK25" t="n">
        <v>1529.671114477007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ANCOA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0.9711</v>
      </c>
      <c r="AW25" t="n">
        <v>81.404</v>
      </c>
      <c r="AX25" t="n">
        <v>8.9176</v>
      </c>
      <c r="AY25" t="n">
        <v>0.804</v>
      </c>
      <c r="AZ25" t="n">
        <v>6039.043023599974</v>
      </c>
      <c r="BA25" t="n">
        <v>0.9851241330787014</v>
      </c>
      <c r="BB25" t="n">
        <v>5949.207</v>
      </c>
      <c r="BC25" t="n">
        <v>1529.856624675096</v>
      </c>
    </row>
    <row r="26">
      <c r="A26" t="n">
        <v>271504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NORVIND</t>
        </is>
      </c>
      <c r="F26" t="inlineStr">
        <is>
          <t>SUM_LUZPARRAL_C</t>
        </is>
      </c>
      <c r="G26" t="inlineStr">
        <is>
          <t>LUZPARRAL</t>
        </is>
      </c>
      <c r="H26" t="inlineStr">
        <is>
          <t>LONGAVI</t>
        </is>
      </c>
      <c r="I26" t="inlineStr">
        <is>
          <t>C</t>
        </is>
      </c>
      <c r="J26" t="n">
        <v>-1.13448201</v>
      </c>
      <c r="K26" t="inlineStr">
        <is>
          <t>BS4</t>
        </is>
      </c>
      <c r="L26" t="inlineStr">
        <is>
          <t>CHARRUA</t>
        </is>
      </c>
      <c r="M26" t="n">
        <v>0.35933611478396</v>
      </c>
      <c r="N26" t="n">
        <v>0.4076603565916261</v>
      </c>
      <c r="O26" t="n">
        <v>47995.591</v>
      </c>
      <c r="P26" t="n">
        <v>2.0835247e-05</v>
      </c>
      <c r="Q26" t="n">
        <v>1</v>
      </c>
      <c r="R26" t="n">
        <v>0.4076603565916261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0.9350000000000001</v>
      </c>
      <c r="AD26" t="n">
        <v>69.001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2710.204443707703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0.9312</v>
      </c>
      <c r="AW26" t="n">
        <v>78.059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2754.283290488672</v>
      </c>
    </row>
    <row r="27">
      <c r="A27" t="n">
        <v>271515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NORVIND</t>
        </is>
      </c>
      <c r="F27" t="inlineStr">
        <is>
          <t>SUM_LUZPARRAL_C</t>
        </is>
      </c>
      <c r="G27" t="inlineStr">
        <is>
          <t>LUZPARRAL</t>
        </is>
      </c>
      <c r="H27" t="inlineStr">
        <is>
          <t>S.GREGORIO</t>
        </is>
      </c>
      <c r="I27" t="inlineStr">
        <is>
          <t>C</t>
        </is>
      </c>
      <c r="J27" t="n">
        <v>-0.89304448</v>
      </c>
      <c r="K27" t="inlineStr">
        <is>
          <t>BS4</t>
        </is>
      </c>
      <c r="L27" t="inlineStr">
        <is>
          <t>ALTO JAHUEL</t>
        </is>
      </c>
      <c r="M27" t="n">
        <v>0.03204268108634</v>
      </c>
      <c r="N27" t="n">
        <v>0.02861553952369009</v>
      </c>
      <c r="O27" t="n">
        <v>47995.591</v>
      </c>
      <c r="P27" t="n">
        <v>2.0835247e-05</v>
      </c>
      <c r="Q27" t="n">
        <v>1</v>
      </c>
      <c r="R27" t="n">
        <v>0.02861553952369009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0.9827</v>
      </c>
      <c r="AD27" t="n">
        <v>72.521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172.4491395110904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0.976</v>
      </c>
      <c r="AW27" t="n">
        <v>81.81399999999999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172.039075968162</v>
      </c>
    </row>
    <row r="28">
      <c r="A28" t="n">
        <v>271517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NORVIND</t>
        </is>
      </c>
      <c r="F28" t="inlineStr">
        <is>
          <t>SUM_LUZPARRAL_C</t>
        </is>
      </c>
      <c r="G28" t="inlineStr">
        <is>
          <t>LUZPARRAL</t>
        </is>
      </c>
      <c r="H28" t="inlineStr">
        <is>
          <t>S.GREGORIO</t>
        </is>
      </c>
      <c r="I28" t="inlineStr">
        <is>
          <t>C</t>
        </is>
      </c>
      <c r="J28" t="n">
        <v>-0.89304448</v>
      </c>
      <c r="K28" t="inlineStr">
        <is>
          <t>BS4</t>
        </is>
      </c>
      <c r="L28" t="inlineStr">
        <is>
          <t>ITAHUE</t>
        </is>
      </c>
      <c r="M28" t="n">
        <v>0.15927561339049</v>
      </c>
      <c r="N28" t="n">
        <v>0.1422402076110463</v>
      </c>
      <c r="O28" t="n">
        <v>47995.591</v>
      </c>
      <c r="P28" t="n">
        <v>2.0835247e-05</v>
      </c>
      <c r="Q28" t="n">
        <v>1</v>
      </c>
      <c r="R28" t="n">
        <v>0.1422402076110463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ITAHUE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0.9537</v>
      </c>
      <c r="AD28" t="n">
        <v>70.381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1.007895816242822</v>
      </c>
      <c r="AJ28" t="n">
        <v>6112.8068</v>
      </c>
      <c r="AK28" t="n">
        <v>869.4869083182157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ITAHUE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0.9327</v>
      </c>
      <c r="AW28" t="n">
        <v>78.185</v>
      </c>
      <c r="AX28" t="n">
        <v>8.9176</v>
      </c>
      <c r="AY28" t="n">
        <v>0.804</v>
      </c>
      <c r="AZ28" t="n">
        <v>6039.043023599974</v>
      </c>
      <c r="BA28" t="n">
        <v>1.016406890894175</v>
      </c>
      <c r="BB28" t="n">
        <v>6138.1249</v>
      </c>
      <c r="BC28" t="n">
        <v>873.0881601185328</v>
      </c>
    </row>
    <row r="29">
      <c r="A29" t="n">
        <v>271516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NORVIND</t>
        </is>
      </c>
      <c r="F29" t="inlineStr">
        <is>
          <t>SUM_LUZPARRAL_C</t>
        </is>
      </c>
      <c r="G29" t="inlineStr">
        <is>
          <t>LUZPARRAL</t>
        </is>
      </c>
      <c r="H29" t="inlineStr">
        <is>
          <t>S.GREGORIO</t>
        </is>
      </c>
      <c r="I29" t="inlineStr">
        <is>
          <t>C</t>
        </is>
      </c>
      <c r="J29" t="n">
        <v>-0.89304448</v>
      </c>
      <c r="K29" t="inlineStr">
        <is>
          <t>BS4</t>
        </is>
      </c>
      <c r="L29" t="inlineStr">
        <is>
          <t>CHARRUA</t>
        </is>
      </c>
      <c r="M29" t="n">
        <v>0.36417108075067</v>
      </c>
      <c r="N29" t="n">
        <v>0.3252209740666254</v>
      </c>
      <c r="O29" t="n">
        <v>47995.591</v>
      </c>
      <c r="P29" t="n">
        <v>2.0835247e-05</v>
      </c>
      <c r="Q29" t="n">
        <v>1</v>
      </c>
      <c r="R29" t="n">
        <v>0.3252209740666254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0.9350000000000001</v>
      </c>
      <c r="AD29" t="n">
        <v>69.001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2162.131575588239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0.9312</v>
      </c>
      <c r="AW29" t="n">
        <v>78.059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2197.296548718557</v>
      </c>
    </row>
    <row r="30">
      <c r="A30" t="n">
        <v>271511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NORVIND</t>
        </is>
      </c>
      <c r="F30" t="inlineStr">
        <is>
          <t>SUM_LUZPARRAL_C</t>
        </is>
      </c>
      <c r="G30" t="inlineStr">
        <is>
          <t>LUZPARRAL</t>
        </is>
      </c>
      <c r="H30" t="inlineStr">
        <is>
          <t>PASO_HONDO</t>
        </is>
      </c>
      <c r="I30" t="inlineStr">
        <is>
          <t>C</t>
        </is>
      </c>
      <c r="J30" t="n">
        <v>-0.18580325</v>
      </c>
      <c r="K30" t="inlineStr">
        <is>
          <t>BS4</t>
        </is>
      </c>
      <c r="L30" t="inlineStr">
        <is>
          <t>ALTO JAHUEL</t>
        </is>
      </c>
      <c r="M30" t="n">
        <v>0.01407311702557</v>
      </c>
      <c r="N30" t="n">
        <v>0.002614830836466699</v>
      </c>
      <c r="O30" t="n">
        <v>47995.591</v>
      </c>
      <c r="P30" t="n">
        <v>2.0835247e-05</v>
      </c>
      <c r="Q30" t="n">
        <v>1</v>
      </c>
      <c r="R30" t="n">
        <v>0.002614830836466699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0.9827</v>
      </c>
      <c r="AD30" t="n">
        <v>72.521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15.75805786721013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0.976</v>
      </c>
      <c r="AW30" t="n">
        <v>81.81399999999999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15.72058707984048</v>
      </c>
    </row>
    <row r="31">
      <c r="A31" t="n">
        <v>271514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NORVIND</t>
        </is>
      </c>
      <c r="F31" t="inlineStr">
        <is>
          <t>SUM_LUZPARRAL_C</t>
        </is>
      </c>
      <c r="G31" t="inlineStr">
        <is>
          <t>LUZPARRAL</t>
        </is>
      </c>
      <c r="H31" t="inlineStr">
        <is>
          <t>PASO_HONDO</t>
        </is>
      </c>
      <c r="I31" t="inlineStr">
        <is>
          <t>C</t>
        </is>
      </c>
      <c r="J31" t="n">
        <v>-0.18580325</v>
      </c>
      <c r="K31" t="inlineStr">
        <is>
          <t>BS4</t>
        </is>
      </c>
      <c r="L31" t="inlineStr">
        <is>
          <t>ITAHUE</t>
        </is>
      </c>
      <c r="M31" t="n">
        <v>0.12912516765818</v>
      </c>
      <c r="N31" t="n">
        <v>0.02399187539925016</v>
      </c>
      <c r="O31" t="n">
        <v>47995.591</v>
      </c>
      <c r="P31" t="n">
        <v>2.0835247e-05</v>
      </c>
      <c r="Q31" t="n">
        <v>1</v>
      </c>
      <c r="R31" t="n">
        <v>0.02399187539925016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0.9537</v>
      </c>
      <c r="AD31" t="n">
        <v>70.381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146.6576990852891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0.9327</v>
      </c>
      <c r="AW31" t="n">
        <v>78.185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147.2651277858348</v>
      </c>
    </row>
    <row r="32">
      <c r="A32" t="n">
        <v>271512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NORVIND</t>
        </is>
      </c>
      <c r="F32" t="inlineStr">
        <is>
          <t>SUM_LUZPARRAL_C</t>
        </is>
      </c>
      <c r="G32" t="inlineStr">
        <is>
          <t>LUZPARRAL</t>
        </is>
      </c>
      <c r="H32" t="inlineStr">
        <is>
          <t>PASO_HONDO</t>
        </is>
      </c>
      <c r="I32" t="inlineStr">
        <is>
          <t>C</t>
        </is>
      </c>
      <c r="J32" t="n">
        <v>-0.18580325</v>
      </c>
      <c r="K32" t="inlineStr">
        <is>
          <t>BS4</t>
        </is>
      </c>
      <c r="L32" t="inlineStr">
        <is>
          <t>Ancoa</t>
        </is>
      </c>
      <c r="M32" t="n">
        <v>0.17036347121968</v>
      </c>
      <c r="N32" t="n">
        <v>0.03165408609502296</v>
      </c>
      <c r="O32" t="n">
        <v>47995.591</v>
      </c>
      <c r="P32" t="n">
        <v>2.0835247e-05</v>
      </c>
      <c r="Q32" t="n">
        <v>1</v>
      </c>
      <c r="R32" t="n">
        <v>0.03165408609502296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0.9671</v>
      </c>
      <c r="AD32" t="n">
        <v>71.37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188.2938753174043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0.9711</v>
      </c>
      <c r="AW32" t="n">
        <v>81.404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188.3167105751133</v>
      </c>
    </row>
    <row r="33">
      <c r="A33" t="n">
        <v>271513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NORVIND</t>
        </is>
      </c>
      <c r="F33" t="inlineStr">
        <is>
          <t>SUM_LUZPARRAL_C</t>
        </is>
      </c>
      <c r="G33" t="inlineStr">
        <is>
          <t>LUZPARRAL</t>
        </is>
      </c>
      <c r="H33" t="inlineStr">
        <is>
          <t>PASO_HONDO</t>
        </is>
      </c>
      <c r="I33" t="inlineStr">
        <is>
          <t>C</t>
        </is>
      </c>
      <c r="J33" t="n">
        <v>-0.18580325</v>
      </c>
      <c r="K33" t="inlineStr">
        <is>
          <t>BS4</t>
        </is>
      </c>
      <c r="L33" t="inlineStr">
        <is>
          <t>CHARRUA</t>
        </is>
      </c>
      <c r="M33" t="n">
        <v>0.41865118600238</v>
      </c>
      <c r="N33" t="n">
        <v>0.07778674965136519</v>
      </c>
      <c r="O33" t="n">
        <v>47995.591</v>
      </c>
      <c r="P33" t="n">
        <v>2.0835247e-05</v>
      </c>
      <c r="Q33" t="n">
        <v>1</v>
      </c>
      <c r="R33" t="n">
        <v>0.07778674965136519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0.9350000000000001</v>
      </c>
      <c r="AD33" t="n">
        <v>69.001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517.1412700742337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0.9312</v>
      </c>
      <c r="AW33" t="n">
        <v>78.059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525.5520712817371</v>
      </c>
    </row>
    <row r="34">
      <c r="A34" t="n">
        <v>278755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NORVIND</t>
        </is>
      </c>
      <c r="F34" t="inlineStr">
        <is>
          <t>SUM_LUZPARRAL_C</t>
        </is>
      </c>
      <c r="G34" t="inlineStr">
        <is>
          <t>LUZPARRAL</t>
        </is>
      </c>
      <c r="H34" t="inlineStr">
        <is>
          <t>PARRAL</t>
        </is>
      </c>
      <c r="I34" t="inlineStr">
        <is>
          <t>C</t>
        </is>
      </c>
      <c r="J34" t="n">
        <v>-1.82899567</v>
      </c>
      <c r="K34" t="inlineStr">
        <is>
          <t>BS4</t>
        </is>
      </c>
      <c r="L34" t="inlineStr">
        <is>
          <t>RAPEL</t>
        </is>
      </c>
      <c r="M34" t="n">
        <v>3.416611979e-05</v>
      </c>
      <c r="N34" t="n">
        <v>6.2489685214599e-05</v>
      </c>
      <c r="O34" t="n">
        <v>47995.591</v>
      </c>
      <c r="P34" t="n">
        <v>2.0835247e-05</v>
      </c>
      <c r="Q34" t="n">
        <v>1</v>
      </c>
      <c r="R34" t="n">
        <v>6.2489685214599e-05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0.9925</v>
      </c>
      <c r="AD34" t="n">
        <v>73.244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0.355676159488707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0.9638</v>
      </c>
      <c r="AW34" t="n">
        <v>80.792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0.3536013832091804</v>
      </c>
    </row>
    <row r="35">
      <c r="A35" t="n">
        <v>278751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NORVIND</t>
        </is>
      </c>
      <c r="F35" t="inlineStr">
        <is>
          <t>SUM_LUZPARRAL_C</t>
        </is>
      </c>
      <c r="G35" t="inlineStr">
        <is>
          <t>LUZPARRAL</t>
        </is>
      </c>
      <c r="H35" t="inlineStr">
        <is>
          <t>PARRAL</t>
        </is>
      </c>
      <c r="I35" t="inlineStr">
        <is>
          <t>C</t>
        </is>
      </c>
      <c r="J35" t="n">
        <v>-1.82899567</v>
      </c>
      <c r="K35" t="inlineStr">
        <is>
          <t>BS4</t>
        </is>
      </c>
      <c r="L35" t="inlineStr">
        <is>
          <t>ALTO JAHUEL</t>
        </is>
      </c>
      <c r="M35" t="n">
        <v>0.04103043533594</v>
      </c>
      <c r="N35" t="n">
        <v>0.07504448863728726</v>
      </c>
      <c r="O35" t="n">
        <v>47995.591</v>
      </c>
      <c r="P35" t="n">
        <v>2.0835247e-05</v>
      </c>
      <c r="Q35" t="n">
        <v>1</v>
      </c>
      <c r="R35" t="n">
        <v>0.07504448863728726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0.9827</v>
      </c>
      <c r="AD35" t="n">
        <v>72.521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452.2492920266684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0.976</v>
      </c>
      <c r="AW35" t="n">
        <v>81.81399999999999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451.1738970000472</v>
      </c>
    </row>
    <row r="36">
      <c r="A36" t="n">
        <v>278754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NORVIND</t>
        </is>
      </c>
      <c r="F36" t="inlineStr">
        <is>
          <t>SUM_LUZPARRAL_C</t>
        </is>
      </c>
      <c r="G36" t="inlineStr">
        <is>
          <t>LUZPARRAL</t>
        </is>
      </c>
      <c r="H36" t="inlineStr">
        <is>
          <t>PARRAL</t>
        </is>
      </c>
      <c r="I36" t="inlineStr">
        <is>
          <t>C</t>
        </is>
      </c>
      <c r="J36" t="n">
        <v>-1.82899567</v>
      </c>
      <c r="K36" t="inlineStr">
        <is>
          <t>BS4</t>
        </is>
      </c>
      <c r="L36" t="inlineStr">
        <is>
          <t>ITAHUE</t>
        </is>
      </c>
      <c r="M36" t="n">
        <v>0.08618180279501</v>
      </c>
      <c r="N36" t="n">
        <v>0.1576261442911374</v>
      </c>
      <c r="O36" t="n">
        <v>47995.591</v>
      </c>
      <c r="P36" t="n">
        <v>2.0835247e-05</v>
      </c>
      <c r="Q36" t="n">
        <v>1</v>
      </c>
      <c r="R36" t="n">
        <v>0.1576261442911374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ITAHUE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0.9537</v>
      </c>
      <c r="AD36" t="n">
        <v>70.381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1.007895816242822</v>
      </c>
      <c r="AJ36" t="n">
        <v>6112.8068</v>
      </c>
      <c r="AK36" t="n">
        <v>963.5381666806456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ITAHUE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0.9327</v>
      </c>
      <c r="AW36" t="n">
        <v>78.185</v>
      </c>
      <c r="AX36" t="n">
        <v>8.9176</v>
      </c>
      <c r="AY36" t="n">
        <v>0.804</v>
      </c>
      <c r="AZ36" t="n">
        <v>6039.043023599974</v>
      </c>
      <c r="BA36" t="n">
        <v>1.016406890894175</v>
      </c>
      <c r="BB36" t="n">
        <v>6138.1249</v>
      </c>
      <c r="BC36" t="n">
        <v>967.5289611644231</v>
      </c>
    </row>
    <row r="37">
      <c r="A37" t="n">
        <v>278752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NORVIND</t>
        </is>
      </c>
      <c r="F37" t="inlineStr">
        <is>
          <t>SUM_LUZPARRAL_C</t>
        </is>
      </c>
      <c r="G37" t="inlineStr">
        <is>
          <t>LUZPARRAL</t>
        </is>
      </c>
      <c r="H37" t="inlineStr">
        <is>
          <t>PARRAL</t>
        </is>
      </c>
      <c r="I37" t="inlineStr">
        <is>
          <t>C</t>
        </is>
      </c>
      <c r="J37" t="n">
        <v>-1.82899567</v>
      </c>
      <c r="K37" t="inlineStr">
        <is>
          <t>BS4</t>
        </is>
      </c>
      <c r="L37" t="inlineStr">
        <is>
          <t>ANCOA</t>
        </is>
      </c>
      <c r="M37" t="n">
        <v>0.08740882947614</v>
      </c>
      <c r="N37" t="n">
        <v>0.1598703707799811</v>
      </c>
      <c r="O37" t="n">
        <v>47995.591</v>
      </c>
      <c r="P37" t="n">
        <v>2.0835247e-05</v>
      </c>
      <c r="Q37" t="n">
        <v>1</v>
      </c>
      <c r="R37" t="n">
        <v>0.1598703707799811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ANCOA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0.9671</v>
      </c>
      <c r="AD37" t="n">
        <v>71.37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0.9808020906623781</v>
      </c>
      <c r="AJ37" t="n">
        <v>5948.4856</v>
      </c>
      <c r="AK37" t="n">
        <v>950.9865984513784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ANCOA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0.9711</v>
      </c>
      <c r="AW37" t="n">
        <v>81.404</v>
      </c>
      <c r="AX37" t="n">
        <v>8.9176</v>
      </c>
      <c r="AY37" t="n">
        <v>0.804</v>
      </c>
      <c r="AZ37" t="n">
        <v>6039.043023599974</v>
      </c>
      <c r="BA37" t="n">
        <v>0.9851241330787014</v>
      </c>
      <c r="BB37" t="n">
        <v>5949.207</v>
      </c>
      <c r="BC37" t="n">
        <v>951.1019289368592</v>
      </c>
    </row>
    <row r="38">
      <c r="A38" t="n">
        <v>278753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NORVIND</t>
        </is>
      </c>
      <c r="F38" t="inlineStr">
        <is>
          <t>SUM_LUZPARRAL_C</t>
        </is>
      </c>
      <c r="G38" t="inlineStr">
        <is>
          <t>LUZPARRAL</t>
        </is>
      </c>
      <c r="H38" t="inlineStr">
        <is>
          <t>PARRAL</t>
        </is>
      </c>
      <c r="I38" t="inlineStr">
        <is>
          <t>C</t>
        </is>
      </c>
      <c r="J38" t="n">
        <v>-1.82899567</v>
      </c>
      <c r="K38" t="inlineStr">
        <is>
          <t>BS4</t>
        </is>
      </c>
      <c r="L38" t="inlineStr">
        <is>
          <t>CHARRUA</t>
        </is>
      </c>
      <c r="M38" t="n">
        <v>0.37272267486939</v>
      </c>
      <c r="N38" t="n">
        <v>0.6817081590795274</v>
      </c>
      <c r="O38" t="n">
        <v>47995.591</v>
      </c>
      <c r="P38" t="n">
        <v>2.0835247e-05</v>
      </c>
      <c r="Q38" t="n">
        <v>1</v>
      </c>
      <c r="R38" t="n">
        <v>0.6817081590795274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0.9350000000000001</v>
      </c>
      <c r="AD38" t="n">
        <v>69.001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4532.126934039689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0.9312</v>
      </c>
      <c r="AW38" t="n">
        <v>78.059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4605.837583131586</v>
      </c>
    </row>
    <row r="39">
      <c r="A39" t="n">
        <v>278747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NORVIND</t>
        </is>
      </c>
      <c r="F39" t="inlineStr">
        <is>
          <t>SUM_LUZPARRAL_C</t>
        </is>
      </c>
      <c r="G39" t="inlineStr">
        <is>
          <t>LUZPARRAL</t>
        </is>
      </c>
      <c r="H39" t="inlineStr">
        <is>
          <t>LONGAVI</t>
        </is>
      </c>
      <c r="I39" t="inlineStr">
        <is>
          <t>C</t>
        </is>
      </c>
      <c r="J39" t="n">
        <v>-1.13452911</v>
      </c>
      <c r="K39" t="inlineStr">
        <is>
          <t>BS4</t>
        </is>
      </c>
      <c r="L39" t="inlineStr">
        <is>
          <t>ALTO JAHUEL</t>
        </is>
      </c>
      <c r="M39" t="n">
        <v>0.06661130507741</v>
      </c>
      <c r="N39" t="n">
        <v>0.07557246462961958</v>
      </c>
      <c r="O39" t="n">
        <v>47995.591</v>
      </c>
      <c r="P39" t="n">
        <v>2.0835247e-05</v>
      </c>
      <c r="Q39" t="n">
        <v>1</v>
      </c>
      <c r="R39" t="n">
        <v>0.07557246462961958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ALTO JAHUEL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0.9827</v>
      </c>
      <c r="AD39" t="n">
        <v>72.521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0.9936514234698939</v>
      </c>
      <c r="AJ39" t="n">
        <v>6026.4158</v>
      </c>
      <c r="AK39" t="n">
        <v>455.4310948888806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ALTO JAHUEL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0.976</v>
      </c>
      <c r="AW39" t="n">
        <v>81.81399999999999</v>
      </c>
      <c r="AX39" t="n">
        <v>8.9176</v>
      </c>
      <c r="AY39" t="n">
        <v>0.804</v>
      </c>
      <c r="AZ39" t="n">
        <v>6039.043023599974</v>
      </c>
      <c r="BA39" t="n">
        <v>0.9955361571272692</v>
      </c>
      <c r="BB39" t="n">
        <v>6012.0857</v>
      </c>
      <c r="BC39" t="n">
        <v>454.3481339134917</v>
      </c>
    </row>
    <row r="40">
      <c r="A40" t="n">
        <v>278750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NORVIND</t>
        </is>
      </c>
      <c r="F40" t="inlineStr">
        <is>
          <t>SUM_LUZPARRAL_C</t>
        </is>
      </c>
      <c r="G40" t="inlineStr">
        <is>
          <t>LUZPARRAL</t>
        </is>
      </c>
      <c r="H40" t="inlineStr">
        <is>
          <t>LONGAVI</t>
        </is>
      </c>
      <c r="I40" t="inlineStr">
        <is>
          <t>C</t>
        </is>
      </c>
      <c r="J40" t="n">
        <v>-1.13452911</v>
      </c>
      <c r="K40" t="inlineStr">
        <is>
          <t>BS4</t>
        </is>
      </c>
      <c r="L40" t="inlineStr">
        <is>
          <t>ITAHUE</t>
        </is>
      </c>
      <c r="M40" t="n">
        <v>0.11620165831402</v>
      </c>
      <c r="N40" t="n">
        <v>0.1318341639250895</v>
      </c>
      <c r="O40" t="n">
        <v>47995.591</v>
      </c>
      <c r="P40" t="n">
        <v>2.0835247e-05</v>
      </c>
      <c r="Q40" t="n">
        <v>1</v>
      </c>
      <c r="R40" t="n">
        <v>0.1318341639250895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ITAHUE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0.9537</v>
      </c>
      <c r="AD40" t="n">
        <v>70.381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1.007895816242822</v>
      </c>
      <c r="AJ40" t="n">
        <v>6112.8068</v>
      </c>
      <c r="AK40" t="n">
        <v>805.8767737136019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ITAHUE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0.9327</v>
      </c>
      <c r="AW40" t="n">
        <v>78.185</v>
      </c>
      <c r="AX40" t="n">
        <v>8.9176</v>
      </c>
      <c r="AY40" t="n">
        <v>0.804</v>
      </c>
      <c r="AZ40" t="n">
        <v>6039.043023599974</v>
      </c>
      <c r="BA40" t="n">
        <v>1.016406890894175</v>
      </c>
      <c r="BB40" t="n">
        <v>6138.1249</v>
      </c>
      <c r="BC40" t="n">
        <v>809.2145642592736</v>
      </c>
    </row>
    <row r="41">
      <c r="A41" t="n">
        <v>278748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NORVIND</t>
        </is>
      </c>
      <c r="F41" t="inlineStr">
        <is>
          <t>SUM_LUZPARRAL_C</t>
        </is>
      </c>
      <c r="G41" t="inlineStr">
        <is>
          <t>LUZPARRAL</t>
        </is>
      </c>
      <c r="H41" t="inlineStr">
        <is>
          <t>LONGAVI</t>
        </is>
      </c>
      <c r="I41" t="inlineStr">
        <is>
          <t>C</t>
        </is>
      </c>
      <c r="J41" t="n">
        <v>-1.13452911</v>
      </c>
      <c r="K41" t="inlineStr">
        <is>
          <t>BS4</t>
        </is>
      </c>
      <c r="L41" t="inlineStr">
        <is>
          <t>Ancoa</t>
        </is>
      </c>
      <c r="M41" t="n">
        <v>0.22666999704557</v>
      </c>
      <c r="N41" t="n">
        <v>0.2571637098900145</v>
      </c>
      <c r="O41" t="n">
        <v>47995.591</v>
      </c>
      <c r="P41" t="n">
        <v>2.0835247e-05</v>
      </c>
      <c r="Q41" t="n">
        <v>1</v>
      </c>
      <c r="R41" t="n">
        <v>0.2571637098900145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ANCOA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0.9671</v>
      </c>
      <c r="AD41" t="n">
        <v>71.37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0.9808020906623781</v>
      </c>
      <c r="AJ41" t="n">
        <v>5948.4856</v>
      </c>
      <c r="AK41" t="n">
        <v>1529.734625123329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ANCOA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0.9711</v>
      </c>
      <c r="AW41" t="n">
        <v>81.404</v>
      </c>
      <c r="AX41" t="n">
        <v>8.9176</v>
      </c>
      <c r="AY41" t="n">
        <v>0.804</v>
      </c>
      <c r="AZ41" t="n">
        <v>6039.043023599974</v>
      </c>
      <c r="BA41" t="n">
        <v>0.9851241330787014</v>
      </c>
      <c r="BB41" t="n">
        <v>5949.207</v>
      </c>
      <c r="BC41" t="n">
        <v>1529.920143023644</v>
      </c>
    </row>
    <row r="42">
      <c r="A42" t="n">
        <v>278749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NORVIND</t>
        </is>
      </c>
      <c r="F42" t="inlineStr">
        <is>
          <t>SUM_LUZPARRAL_C</t>
        </is>
      </c>
      <c r="G42" t="inlineStr">
        <is>
          <t>LUZPARRAL</t>
        </is>
      </c>
      <c r="H42" t="inlineStr">
        <is>
          <t>LONGAVI</t>
        </is>
      </c>
      <c r="I42" t="inlineStr">
        <is>
          <t>C</t>
        </is>
      </c>
      <c r="J42" t="n">
        <v>-1.13452911</v>
      </c>
      <c r="K42" t="inlineStr">
        <is>
          <t>BS4</t>
        </is>
      </c>
      <c r="L42" t="inlineStr">
        <is>
          <t>CHARRUA</t>
        </is>
      </c>
      <c r="M42" t="n">
        <v>0.35933611478396</v>
      </c>
      <c r="N42" t="n">
        <v>0.4076772823036186</v>
      </c>
      <c r="O42" t="n">
        <v>47995.591</v>
      </c>
      <c r="P42" t="n">
        <v>2.0835247e-05</v>
      </c>
      <c r="Q42" t="n">
        <v>1</v>
      </c>
      <c r="R42" t="n">
        <v>0.4076772823036186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0.9350000000000001</v>
      </c>
      <c r="AD42" t="n">
        <v>69.001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2710.316969095843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0.9312</v>
      </c>
      <c r="AW42" t="n">
        <v>78.059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2754.397645993117</v>
      </c>
    </row>
    <row r="43">
      <c r="A43" t="n">
        <v>278760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NORVIND</t>
        </is>
      </c>
      <c r="F43" t="inlineStr">
        <is>
          <t>SUM_LUZPARRAL_C</t>
        </is>
      </c>
      <c r="G43" t="inlineStr">
        <is>
          <t>LUZPARRAL</t>
        </is>
      </c>
      <c r="H43" t="inlineStr">
        <is>
          <t>S.GREGORIO</t>
        </is>
      </c>
      <c r="I43" t="inlineStr">
        <is>
          <t>C</t>
        </is>
      </c>
      <c r="J43" t="n">
        <v>-0.8930815600000001</v>
      </c>
      <c r="K43" t="inlineStr">
        <is>
          <t>BS4</t>
        </is>
      </c>
      <c r="L43" t="inlineStr">
        <is>
          <t>ALTO JAHUEL</t>
        </is>
      </c>
      <c r="M43" t="n">
        <v>0.03204268108634</v>
      </c>
      <c r="N43" t="n">
        <v>0.02861672761660286</v>
      </c>
      <c r="O43" t="n">
        <v>47995.591</v>
      </c>
      <c r="P43" t="n">
        <v>2.0835247e-05</v>
      </c>
      <c r="Q43" t="n">
        <v>1</v>
      </c>
      <c r="R43" t="n">
        <v>0.02861672761660286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0.9827</v>
      </c>
      <c r="AD43" t="n">
        <v>72.521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172.4562994529918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0.976</v>
      </c>
      <c r="AW43" t="n">
        <v>81.81399999999999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172.0462188845732</v>
      </c>
    </row>
    <row r="44">
      <c r="A44" t="n">
        <v>278762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NORVIND</t>
        </is>
      </c>
      <c r="F44" t="inlineStr">
        <is>
          <t>SUM_LUZPARRAL_C</t>
        </is>
      </c>
      <c r="G44" t="inlineStr">
        <is>
          <t>LUZPARRAL</t>
        </is>
      </c>
      <c r="H44" t="inlineStr">
        <is>
          <t>S.GREGORIO</t>
        </is>
      </c>
      <c r="I44" t="inlineStr">
        <is>
          <t>C</t>
        </is>
      </c>
      <c r="J44" t="n">
        <v>-0.8930815600000001</v>
      </c>
      <c r="K44" t="inlineStr">
        <is>
          <t>BS4</t>
        </is>
      </c>
      <c r="L44" t="inlineStr">
        <is>
          <t>ITAHUE</t>
        </is>
      </c>
      <c r="M44" t="n">
        <v>0.15927561339049</v>
      </c>
      <c r="N44" t="n">
        <v>0.1422461133037359</v>
      </c>
      <c r="O44" t="n">
        <v>47995.591</v>
      </c>
      <c r="P44" t="n">
        <v>2.0835247e-05</v>
      </c>
      <c r="Q44" t="n">
        <v>1</v>
      </c>
      <c r="R44" t="n">
        <v>0.1422461133037359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0.9537</v>
      </c>
      <c r="AD44" t="n">
        <v>70.381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869.5230086766475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0.9327</v>
      </c>
      <c r="AW44" t="n">
        <v>78.185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873.1244099978827</v>
      </c>
    </row>
    <row r="45">
      <c r="A45" t="n">
        <v>278761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NORVIND</t>
        </is>
      </c>
      <c r="F45" t="inlineStr">
        <is>
          <t>SUM_LUZPARRAL_C</t>
        </is>
      </c>
      <c r="G45" t="inlineStr">
        <is>
          <t>LUZPARRAL</t>
        </is>
      </c>
      <c r="H45" t="inlineStr">
        <is>
          <t>S.GREGORIO</t>
        </is>
      </c>
      <c r="I45" t="inlineStr">
        <is>
          <t>C</t>
        </is>
      </c>
      <c r="J45" t="n">
        <v>-0.8930815600000001</v>
      </c>
      <c r="K45" t="inlineStr">
        <is>
          <t>BS4</t>
        </is>
      </c>
      <c r="L45" t="inlineStr">
        <is>
          <t>CHARRUA</t>
        </is>
      </c>
      <c r="M45" t="n">
        <v>0.36417108075067</v>
      </c>
      <c r="N45" t="n">
        <v>0.3252344769654282</v>
      </c>
      <c r="O45" t="n">
        <v>47995.591</v>
      </c>
      <c r="P45" t="n">
        <v>2.0835247e-05</v>
      </c>
      <c r="Q45" t="n">
        <v>1</v>
      </c>
      <c r="R45" t="n">
        <v>0.3252344769654282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0.9350000000000001</v>
      </c>
      <c r="AD45" t="n">
        <v>69.001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2162.221345456087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0.9312</v>
      </c>
      <c r="AW45" t="n">
        <v>78.059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2197.387778606242</v>
      </c>
    </row>
    <row r="46">
      <c r="A46" t="n">
        <v>278756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NORVIND</t>
        </is>
      </c>
      <c r="F46" t="inlineStr">
        <is>
          <t>SUM_LUZPARRAL_C</t>
        </is>
      </c>
      <c r="G46" t="inlineStr">
        <is>
          <t>LUZPARRAL</t>
        </is>
      </c>
      <c r="H46" t="inlineStr">
        <is>
          <t>PASO_HONDO</t>
        </is>
      </c>
      <c r="I46" t="inlineStr">
        <is>
          <t>C</t>
        </is>
      </c>
      <c r="J46" t="n">
        <v>-0.18581096</v>
      </c>
      <c r="K46" t="inlineStr">
        <is>
          <t>BS4</t>
        </is>
      </c>
      <c r="L46" t="inlineStr">
        <is>
          <t>ALTO JAHUEL</t>
        </is>
      </c>
      <c r="M46" t="n">
        <v>0.01407311702557</v>
      </c>
      <c r="N46" t="n">
        <v>0.002614939402023617</v>
      </c>
      <c r="O46" t="n">
        <v>47995.591</v>
      </c>
      <c r="P46" t="n">
        <v>2.0835247e-05</v>
      </c>
      <c r="Q46" t="n">
        <v>1</v>
      </c>
      <c r="R46" t="n">
        <v>0.002614939402023617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0.9827</v>
      </c>
      <c r="AD46" t="n">
        <v>72.521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15.75871212839768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0.976</v>
      </c>
      <c r="AW46" t="n">
        <v>81.81399999999999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15.72123978527274</v>
      </c>
    </row>
    <row r="47">
      <c r="A47" t="n">
        <v>278759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NORVIND</t>
        </is>
      </c>
      <c r="F47" t="inlineStr">
        <is>
          <t>SUM_LUZPARRAL_C</t>
        </is>
      </c>
      <c r="G47" t="inlineStr">
        <is>
          <t>LUZPARRAL</t>
        </is>
      </c>
      <c r="H47" t="inlineStr">
        <is>
          <t>PASO_HONDO</t>
        </is>
      </c>
      <c r="I47" t="inlineStr">
        <is>
          <t>C</t>
        </is>
      </c>
      <c r="J47" t="n">
        <v>-0.18581096</v>
      </c>
      <c r="K47" t="inlineStr">
        <is>
          <t>BS4</t>
        </is>
      </c>
      <c r="L47" t="inlineStr">
        <is>
          <t>ITAHUE</t>
        </is>
      </c>
      <c r="M47" t="n">
        <v>0.12912516765818</v>
      </c>
      <c r="N47" t="n">
        <v>0.02399287152155296</v>
      </c>
      <c r="O47" t="n">
        <v>47995.591</v>
      </c>
      <c r="P47" t="n">
        <v>2.0835247e-05</v>
      </c>
      <c r="Q47" t="n">
        <v>1</v>
      </c>
      <c r="R47" t="n">
        <v>0.02399287152155296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0.9537</v>
      </c>
      <c r="AD47" t="n">
        <v>70.381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146.6637881884753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0.9327</v>
      </c>
      <c r="AW47" t="n">
        <v>78.185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147.2712421089451</v>
      </c>
    </row>
    <row r="48">
      <c r="A48" t="n">
        <v>278757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NORVIND</t>
        </is>
      </c>
      <c r="F48" t="inlineStr">
        <is>
          <t>SUM_LUZPARRAL_C</t>
        </is>
      </c>
      <c r="G48" t="inlineStr">
        <is>
          <t>LUZPARRAL</t>
        </is>
      </c>
      <c r="H48" t="inlineStr">
        <is>
          <t>PASO_HONDO</t>
        </is>
      </c>
      <c r="I48" t="inlineStr">
        <is>
          <t>C</t>
        </is>
      </c>
      <c r="J48" t="n">
        <v>-0.18581096</v>
      </c>
      <c r="K48" t="inlineStr">
        <is>
          <t>BS4</t>
        </is>
      </c>
      <c r="L48" t="inlineStr">
        <is>
          <t>Ancoa</t>
        </is>
      </c>
      <c r="M48" t="n">
        <v>0.17036347121968</v>
      </c>
      <c r="N48" t="n">
        <v>0.03165540034581033</v>
      </c>
      <c r="O48" t="n">
        <v>47995.591</v>
      </c>
      <c r="P48" t="n">
        <v>2.0835247e-05</v>
      </c>
      <c r="Q48" t="n">
        <v>1</v>
      </c>
      <c r="R48" t="n">
        <v>0.03165540034581033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ANCOA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0.9671</v>
      </c>
      <c r="AD48" t="n">
        <v>71.37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0.9808020906623781</v>
      </c>
      <c r="AJ48" t="n">
        <v>5948.4856</v>
      </c>
      <c r="AK48" t="n">
        <v>188.3016931192877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ANCOA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0.9711</v>
      </c>
      <c r="AW48" t="n">
        <v>81.404</v>
      </c>
      <c r="AX48" t="n">
        <v>8.9176</v>
      </c>
      <c r="AY48" t="n">
        <v>0.804</v>
      </c>
      <c r="AZ48" t="n">
        <v>6039.043023599974</v>
      </c>
      <c r="BA48" t="n">
        <v>0.9851241330787014</v>
      </c>
      <c r="BB48" t="n">
        <v>5949.207</v>
      </c>
      <c r="BC48" t="n">
        <v>188.3245293250972</v>
      </c>
    </row>
    <row r="49">
      <c r="A49" t="n">
        <v>278758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NORVIND</t>
        </is>
      </c>
      <c r="F49" t="inlineStr">
        <is>
          <t>SUM_LUZPARRAL_C</t>
        </is>
      </c>
      <c r="G49" t="inlineStr">
        <is>
          <t>LUZPARRAL</t>
        </is>
      </c>
      <c r="H49" t="inlineStr">
        <is>
          <t>PASO_HONDO</t>
        </is>
      </c>
      <c r="I49" t="inlineStr">
        <is>
          <t>C</t>
        </is>
      </c>
      <c r="J49" t="n">
        <v>-0.18581096</v>
      </c>
      <c r="K49" t="inlineStr">
        <is>
          <t>BS4</t>
        </is>
      </c>
      <c r="L49" t="inlineStr">
        <is>
          <t>CHARRUA</t>
        </is>
      </c>
      <c r="M49" t="n">
        <v>0.41865118600238</v>
      </c>
      <c r="N49" t="n">
        <v>0.077789979291187</v>
      </c>
      <c r="O49" t="n">
        <v>47995.591</v>
      </c>
      <c r="P49" t="n">
        <v>2.0835247e-05</v>
      </c>
      <c r="Q49" t="n">
        <v>1</v>
      </c>
      <c r="R49" t="n">
        <v>0.077789979291187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0.9350000000000001</v>
      </c>
      <c r="AD49" t="n">
        <v>69.001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517.1627413408288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0.9312</v>
      </c>
      <c r="AW49" t="n">
        <v>78.059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525.5738917576595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M2" t="n">
        <v>560.72180138</v>
      </c>
      <c r="N2" t="inlineStr">
        <is>
          <t>LONGAVI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LPARPAHOA</t>
        </is>
      </c>
      <c r="J3" t="inlineStr">
        <is>
          <t>PASO_HONDO</t>
        </is>
      </c>
      <c r="M3" t="n">
        <v>299.96006506</v>
      </c>
      <c r="N3" t="inlineStr">
        <is>
          <t>PASO HONDO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LPARPARRA</t>
        </is>
      </c>
      <c r="J4" t="inlineStr">
        <is>
          <t>PARRAL</t>
        </is>
      </c>
      <c r="M4" t="n">
        <v>882.22393476</v>
      </c>
      <c r="N4" t="inlineStr">
        <is>
          <t>PARRAL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LPARSGREA</t>
        </is>
      </c>
      <c r="J5" t="inlineStr">
        <is>
          <t>S.GREGORIO</t>
        </is>
      </c>
      <c r="M5" t="n">
        <v>385.81036731</v>
      </c>
      <c r="N5" t="inlineStr">
        <is>
          <t>SAN GREGORIO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SUM_LUZPARRAL_B</t>
        </is>
      </c>
      <c r="G6" t="inlineStr">
        <is>
          <t>B</t>
        </is>
      </c>
      <c r="H6" t="inlineStr">
        <is>
          <t>LUZPARRAL</t>
        </is>
      </c>
      <c r="I6" t="inlineStr">
        <is>
          <t>LPARLONGB</t>
        </is>
      </c>
      <c r="J6" t="inlineStr">
        <is>
          <t>LONGAVI</t>
        </is>
      </c>
      <c r="M6" t="n">
        <v>958.58471271</v>
      </c>
      <c r="N6" t="inlineStr">
        <is>
          <t>LONGAVI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SUM_LUZPARRAL_B</t>
        </is>
      </c>
      <c r="G7" t="inlineStr">
        <is>
          <t>B</t>
        </is>
      </c>
      <c r="H7" t="inlineStr">
        <is>
          <t>LUZPARRAL</t>
        </is>
      </c>
      <c r="I7" t="inlineStr">
        <is>
          <t>LPARPAHOB</t>
        </is>
      </c>
      <c r="J7" t="inlineStr">
        <is>
          <t>PASO_HONDO</t>
        </is>
      </c>
      <c r="M7" t="n">
        <v>375.4405055</v>
      </c>
      <c r="N7" t="inlineStr">
        <is>
          <t>PASO HONDO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SUM_LUZPARRAL_B</t>
        </is>
      </c>
      <c r="G8" t="inlineStr">
        <is>
          <t>B</t>
        </is>
      </c>
      <c r="H8" t="inlineStr">
        <is>
          <t>LUZPARRAL</t>
        </is>
      </c>
      <c r="I8" t="inlineStr">
        <is>
          <t>LPARPARRB</t>
        </is>
      </c>
      <c r="J8" t="inlineStr">
        <is>
          <t>PARRAL</t>
        </is>
      </c>
      <c r="M8" t="n">
        <v>1366.19768935</v>
      </c>
      <c r="N8" t="inlineStr">
        <is>
          <t>PARRAL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SUM_LUZPARRAL_B</t>
        </is>
      </c>
      <c r="G9" t="inlineStr">
        <is>
          <t>B</t>
        </is>
      </c>
      <c r="H9" t="inlineStr">
        <is>
          <t>LUZPARRAL</t>
        </is>
      </c>
      <c r="I9" t="inlineStr">
        <is>
          <t>LPARSGREB</t>
        </is>
      </c>
      <c r="J9" t="inlineStr">
        <is>
          <t>S.GREGORIO</t>
        </is>
      </c>
      <c r="M9" t="n">
        <v>563.02616223</v>
      </c>
      <c r="N9" t="inlineStr">
        <is>
          <t>SAN GREGORIO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LPARLONGC</t>
        </is>
      </c>
      <c r="J10" t="inlineStr">
        <is>
          <t>LONGAVI</t>
        </is>
      </c>
      <c r="M10" t="n">
        <v>456.35532795</v>
      </c>
      <c r="N10" t="inlineStr">
        <is>
          <t>LONGAVI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M11" t="n">
        <v>196.59896488</v>
      </c>
      <c r="N11" t="inlineStr">
        <is>
          <t>PASO HONDO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LPARPARRC</t>
        </is>
      </c>
      <c r="J12" t="inlineStr">
        <is>
          <t>PARRAL</t>
        </is>
      </c>
      <c r="M12" t="n">
        <v>645.28772147</v>
      </c>
      <c r="N12" t="inlineStr">
        <is>
          <t>PARRAL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LPARSGREC</t>
        </is>
      </c>
      <c r="J13" t="inlineStr">
        <is>
          <t>S.GREGORIO</t>
        </is>
      </c>
      <c r="M13" t="n">
        <v>298.1161856</v>
      </c>
      <c r="N13" t="inlineStr">
        <is>
          <t>SAN GREGORIO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LPARLONGA</t>
        </is>
      </c>
      <c r="J14" t="inlineStr">
        <is>
          <t>LONGAVI</t>
        </is>
      </c>
      <c r="M14" t="n">
        <v>403.15610861</v>
      </c>
      <c r="N14" t="inlineStr">
        <is>
          <t>LONGAVI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LPARPAHOA</t>
        </is>
      </c>
      <c r="J15" t="inlineStr">
        <is>
          <t>PASO_HONDO</t>
        </is>
      </c>
      <c r="M15" t="n">
        <v>171.25115318</v>
      </c>
      <c r="N15" t="inlineStr">
        <is>
          <t>PASO HONDO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LPARPARRA</t>
        </is>
      </c>
      <c r="J16" t="inlineStr">
        <is>
          <t>PARRAL</t>
        </is>
      </c>
      <c r="M16" t="n">
        <v>553.10734075</v>
      </c>
      <c r="N16" t="inlineStr">
        <is>
          <t>PARRAL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M17" t="n">
        <v>280.93013703</v>
      </c>
      <c r="N17" t="inlineStr">
        <is>
          <t>SAN GREGORIO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M18" t="n">
        <v>764.27225183</v>
      </c>
      <c r="N18" t="inlineStr">
        <is>
          <t>LONGAVI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LPARPAHOB</t>
        </is>
      </c>
      <c r="J19" t="inlineStr">
        <is>
          <t>PASO_HONDO</t>
        </is>
      </c>
      <c r="M19" t="n">
        <v>221.68008046</v>
      </c>
      <c r="N19" t="inlineStr">
        <is>
          <t>PASO HONDO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LPARPARRB</t>
        </is>
      </c>
      <c r="J20" t="inlineStr">
        <is>
          <t>PARRAL</t>
        </is>
      </c>
      <c r="M20" t="n">
        <v>971.49947092</v>
      </c>
      <c r="N20" t="inlineStr">
        <is>
          <t>PARRAL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LPARSGREB</t>
        </is>
      </c>
      <c r="J21" t="inlineStr">
        <is>
          <t>S.GREGORIO</t>
        </is>
      </c>
      <c r="M21" t="n">
        <v>445.47401282</v>
      </c>
      <c r="N21" t="inlineStr">
        <is>
          <t>SAN GREGORIO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LPARLONGC</t>
        </is>
      </c>
      <c r="J22" t="inlineStr">
        <is>
          <t>LONGAVI</t>
        </is>
      </c>
      <c r="M22" t="n">
        <v>350.35909354</v>
      </c>
      <c r="N22" t="inlineStr">
        <is>
          <t>LONGAVI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LPARPAHOC</t>
        </is>
      </c>
      <c r="J23" t="inlineStr">
        <is>
          <t>PASO_HONDO</t>
        </is>
      </c>
      <c r="M23" t="n">
        <v>118.97708552</v>
      </c>
      <c r="N23" t="inlineStr">
        <is>
          <t>PASO HONDO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M24" t="n">
        <v>454.7607219</v>
      </c>
      <c r="N24" t="inlineStr">
        <is>
          <t>PARRAL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LPARSGREC</t>
        </is>
      </c>
      <c r="J25" t="inlineStr">
        <is>
          <t>S.GREGORIO</t>
        </is>
      </c>
      <c r="M25" t="n">
        <v>231.54397513</v>
      </c>
      <c r="N25" t="inlineStr">
        <is>
          <t>SAN GREGORIO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SUM_LUZPARRAL_A</t>
        </is>
      </c>
      <c r="G26" t="inlineStr">
        <is>
          <t>A</t>
        </is>
      </c>
      <c r="H26" t="inlineStr">
        <is>
          <t>LUZPARRAL</t>
        </is>
      </c>
      <c r="I26" t="inlineStr">
        <is>
          <t>LPARLONGA</t>
        </is>
      </c>
      <c r="J26" t="inlineStr">
        <is>
          <t>LONGAVI</t>
        </is>
      </c>
      <c r="M26" t="n">
        <v>321.87057869</v>
      </c>
      <c r="N26" t="inlineStr">
        <is>
          <t>LONGAVI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SUM_LUZPARRAL_A</t>
        </is>
      </c>
      <c r="G27" t="inlineStr">
        <is>
          <t>A</t>
        </is>
      </c>
      <c r="H27" t="inlineStr">
        <is>
          <t>LUZPARRAL</t>
        </is>
      </c>
      <c r="I27" t="inlineStr">
        <is>
          <t>LPARPAHOA</t>
        </is>
      </c>
      <c r="J27" t="inlineStr">
        <is>
          <t>PASO_HONDO</t>
        </is>
      </c>
      <c r="M27" t="n">
        <v>114.96750474</v>
      </c>
      <c r="N27" t="inlineStr">
        <is>
          <t>PASO HONDO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SUM_LUZPARRAL_A</t>
        </is>
      </c>
      <c r="G28" t="inlineStr">
        <is>
          <t>A</t>
        </is>
      </c>
      <c r="H28" t="inlineStr">
        <is>
          <t>LUZPARRAL</t>
        </is>
      </c>
      <c r="I28" t="inlineStr">
        <is>
          <t>LPARPARRA</t>
        </is>
      </c>
      <c r="J28" t="inlineStr">
        <is>
          <t>PARRAL</t>
        </is>
      </c>
      <c r="M28" t="n">
        <v>513.03011373</v>
      </c>
      <c r="N28" t="inlineStr">
        <is>
          <t>PARRAL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SUM_LUZPARRAL_A</t>
        </is>
      </c>
      <c r="G29" t="inlineStr">
        <is>
          <t>A</t>
        </is>
      </c>
      <c r="H29" t="inlineStr">
        <is>
          <t>LUZPARRAL</t>
        </is>
      </c>
      <c r="I29" t="inlineStr">
        <is>
          <t>LPARSGREA</t>
        </is>
      </c>
      <c r="J29" t="inlineStr">
        <is>
          <t>S.GREGORIO</t>
        </is>
      </c>
      <c r="M29" t="n">
        <v>240.96882193</v>
      </c>
      <c r="N29" t="inlineStr">
        <is>
          <t>SAN GREGORIO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LPARLONGB</t>
        </is>
      </c>
      <c r="J30" t="inlineStr">
        <is>
          <t>LONGAVI</t>
        </is>
      </c>
      <c r="M30" t="n">
        <v>713.36484814</v>
      </c>
      <c r="N30" t="inlineStr">
        <is>
          <t>LONGAVI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LPARPAHOB</t>
        </is>
      </c>
      <c r="J31" t="inlineStr">
        <is>
          <t>PASO_HONDO</t>
        </is>
      </c>
      <c r="M31" t="n">
        <v>178.29068198</v>
      </c>
      <c r="N31" t="inlineStr">
        <is>
          <t>PASO HONDO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LPARPARRB</t>
        </is>
      </c>
      <c r="J32" t="inlineStr">
        <is>
          <t>PARRAL</t>
        </is>
      </c>
      <c r="M32" t="n">
        <v>992.74075045</v>
      </c>
      <c r="N32" t="inlineStr">
        <is>
          <t>PARRAL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M33" t="n">
        <v>393.91553083</v>
      </c>
      <c r="N33" t="inlineStr">
        <is>
          <t>SAN GREGORIO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M34" t="n">
        <v>312.10941086</v>
      </c>
      <c r="N34" t="inlineStr">
        <is>
          <t>LONGAVI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LPARPAHOC</t>
        </is>
      </c>
      <c r="J35" t="inlineStr">
        <is>
          <t>PASO_HONDO</t>
        </is>
      </c>
      <c r="M35" t="n">
        <v>84.95604333</v>
      </c>
      <c r="N35" t="inlineStr">
        <is>
          <t>PASO HONDO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LPARPARRC</t>
        </is>
      </c>
      <c r="J36" t="inlineStr">
        <is>
          <t>PARRAL</t>
        </is>
      </c>
      <c r="M36" t="n">
        <v>435.23146726</v>
      </c>
      <c r="N36" t="inlineStr">
        <is>
          <t>PARRAL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LPARSGREC</t>
        </is>
      </c>
      <c r="J37" t="inlineStr">
        <is>
          <t>S.GREGORIO</t>
        </is>
      </c>
      <c r="M37" t="n">
        <v>204.10780614</v>
      </c>
      <c r="N37" t="inlineStr">
        <is>
          <t>SAN GREGORIO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NORVIND</t>
        </is>
      </c>
      <c r="F38" t="inlineStr">
        <is>
          <t>SUM_LUZPARRAL_A</t>
        </is>
      </c>
      <c r="G38" t="inlineStr">
        <is>
          <t>A</t>
        </is>
      </c>
      <c r="H38" t="inlineStr">
        <is>
          <t>LUZPARRAL</t>
        </is>
      </c>
      <c r="I38" t="inlineStr">
        <is>
          <t>LPARLONGA</t>
        </is>
      </c>
      <c r="J38" t="inlineStr">
        <is>
          <t>LONGAVI</t>
        </is>
      </c>
      <c r="K38" t="n">
        <v>171.27159968</v>
      </c>
      <c r="L38" t="n">
        <v>1</v>
      </c>
      <c r="M38" t="n">
        <v>171.27159968</v>
      </c>
      <c r="N38" t="inlineStr">
        <is>
          <t>LONGAVI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NORVIND</t>
        </is>
      </c>
      <c r="F39" t="inlineStr">
        <is>
          <t>SUM_LUZPARRAL_A</t>
        </is>
      </c>
      <c r="G39" t="inlineStr">
        <is>
          <t>A</t>
        </is>
      </c>
      <c r="H39" t="inlineStr">
        <is>
          <t>LUZPARRAL</t>
        </is>
      </c>
      <c r="I39" t="inlineStr">
        <is>
          <t>LPARPAHOA</t>
        </is>
      </c>
      <c r="J39" t="inlineStr">
        <is>
          <t>PASO_HONDO</t>
        </is>
      </c>
      <c r="K39" t="n">
        <v>107.07376779</v>
      </c>
      <c r="L39" t="n">
        <v>1</v>
      </c>
      <c r="M39" t="n">
        <v>107.07376779</v>
      </c>
      <c r="N39" t="inlineStr">
        <is>
          <t>PASO HONDO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NORVIND</t>
        </is>
      </c>
      <c r="F40" t="inlineStr">
        <is>
          <t>SUM_LUZPARRAL_A</t>
        </is>
      </c>
      <c r="G40" t="inlineStr">
        <is>
          <t>A</t>
        </is>
      </c>
      <c r="H40" t="inlineStr">
        <is>
          <t>LUZPARRAL</t>
        </is>
      </c>
      <c r="I40" t="inlineStr">
        <is>
          <t>LPARPARRA</t>
        </is>
      </c>
      <c r="J40" t="inlineStr">
        <is>
          <t>PARRAL</t>
        </is>
      </c>
      <c r="K40" t="n">
        <v>338.1929877</v>
      </c>
      <c r="L40" t="n">
        <v>1</v>
      </c>
      <c r="M40" t="n">
        <v>338.1929877</v>
      </c>
      <c r="N40" t="inlineStr">
        <is>
          <t>PARRAL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NORVIND</t>
        </is>
      </c>
      <c r="F41" t="inlineStr">
        <is>
          <t>SUM_LUZPARRAL_A</t>
        </is>
      </c>
      <c r="G41" t="inlineStr">
        <is>
          <t>A</t>
        </is>
      </c>
      <c r="H41" t="inlineStr">
        <is>
          <t>LUZPARRAL</t>
        </is>
      </c>
      <c r="I41" t="inlineStr">
        <is>
          <t>LPARSGREA</t>
        </is>
      </c>
      <c r="J41" t="inlineStr">
        <is>
          <t>S.GREGORIO</t>
        </is>
      </c>
      <c r="K41" t="n">
        <v>180.62670989</v>
      </c>
      <c r="L41" t="n">
        <v>1</v>
      </c>
      <c r="M41" t="n">
        <v>180.62670989</v>
      </c>
      <c r="N41" t="inlineStr">
        <is>
          <t>SAN GREGORIO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NORVIND</t>
        </is>
      </c>
      <c r="F42" t="inlineStr">
        <is>
          <t>SUM_LUZPARRAL_B</t>
        </is>
      </c>
      <c r="G42" t="inlineStr">
        <is>
          <t>B</t>
        </is>
      </c>
      <c r="H42" t="inlineStr">
        <is>
          <t>LUZPARRAL</t>
        </is>
      </c>
      <c r="I42" t="inlineStr">
        <is>
          <t>LPARLONGB</t>
        </is>
      </c>
      <c r="J42" t="inlineStr">
        <is>
          <t>LONGAVI</t>
        </is>
      </c>
      <c r="K42" t="n">
        <v>359.50134916</v>
      </c>
      <c r="L42" t="n">
        <v>1</v>
      </c>
      <c r="M42" t="n">
        <v>359.50134916</v>
      </c>
      <c r="N42" t="inlineStr">
        <is>
          <t>LONGAVI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NORVIND</t>
        </is>
      </c>
      <c r="F43" t="inlineStr">
        <is>
          <t>SUM_LUZPARRAL_B</t>
        </is>
      </c>
      <c r="G43" t="inlineStr">
        <is>
          <t>B</t>
        </is>
      </c>
      <c r="H43" t="inlineStr">
        <is>
          <t>LUZPARRAL</t>
        </is>
      </c>
      <c r="I43" t="inlineStr">
        <is>
          <t>LPARPAHOB</t>
        </is>
      </c>
      <c r="J43" t="inlineStr">
        <is>
          <t>PASO_HONDO</t>
        </is>
      </c>
      <c r="K43" t="n">
        <v>140.26755934</v>
      </c>
      <c r="L43" t="n">
        <v>1</v>
      </c>
      <c r="M43" t="n">
        <v>140.26755934</v>
      </c>
      <c r="N43" t="inlineStr">
        <is>
          <t>PASO HONDO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NORVIND</t>
        </is>
      </c>
      <c r="F44" t="inlineStr">
        <is>
          <t>SUM_LUZPARRAL_B</t>
        </is>
      </c>
      <c r="G44" t="inlineStr">
        <is>
          <t>B</t>
        </is>
      </c>
      <c r="H44" t="inlineStr">
        <is>
          <t>LUZPARRAL</t>
        </is>
      </c>
      <c r="I44" t="inlineStr">
        <is>
          <t>LPARPARRB</t>
        </is>
      </c>
      <c r="J44" t="inlineStr">
        <is>
          <t>PARRAL</t>
        </is>
      </c>
      <c r="K44" t="n">
        <v>654.28843374</v>
      </c>
      <c r="L44" t="n">
        <v>1</v>
      </c>
      <c r="M44" t="n">
        <v>654.28843374</v>
      </c>
      <c r="N44" t="inlineStr">
        <is>
          <t>PARRAL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NORVIND</t>
        </is>
      </c>
      <c r="F45" t="inlineStr">
        <is>
          <t>SUM_LUZPARRAL_B</t>
        </is>
      </c>
      <c r="G45" t="inlineStr">
        <is>
          <t>B</t>
        </is>
      </c>
      <c r="H45" t="inlineStr">
        <is>
          <t>LUZPARRAL</t>
        </is>
      </c>
      <c r="I45" t="inlineStr">
        <is>
          <t>LPARSGREB</t>
        </is>
      </c>
      <c r="J45" t="inlineStr">
        <is>
          <t>S.GREGORIO</t>
        </is>
      </c>
      <c r="K45" t="n">
        <v>317.48526191</v>
      </c>
      <c r="L45" t="n">
        <v>1</v>
      </c>
      <c r="M45" t="n">
        <v>317.48526191</v>
      </c>
      <c r="N45" t="inlineStr">
        <is>
          <t>SAN GREGORIO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NORVIND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LPARLONGC</t>
        </is>
      </c>
      <c r="J46" t="inlineStr">
        <is>
          <t>LONGAVI</t>
        </is>
      </c>
      <c r="K46" t="n">
        <v>158.00315397</v>
      </c>
      <c r="L46" t="n">
        <v>1</v>
      </c>
      <c r="M46" t="n">
        <v>158.00315397</v>
      </c>
      <c r="N46" t="inlineStr">
        <is>
          <t>LONGAVI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NORVIND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LPARPAHOC</t>
        </is>
      </c>
      <c r="J47" t="inlineStr">
        <is>
          <t>PASO_HONDO</t>
        </is>
      </c>
      <c r="K47" t="n">
        <v>80.94163639999999</v>
      </c>
      <c r="L47" t="n">
        <v>1</v>
      </c>
      <c r="M47" t="n">
        <v>80.94163639999999</v>
      </c>
      <c r="N47" t="inlineStr">
        <is>
          <t>PASO HONDO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NORVIND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LPARPARRC</t>
        </is>
      </c>
      <c r="J48" t="inlineStr">
        <is>
          <t>PARRAL</t>
        </is>
      </c>
      <c r="K48" t="n">
        <v>299.68736715</v>
      </c>
      <c r="L48" t="n">
        <v>1</v>
      </c>
      <c r="M48" t="n">
        <v>299.68736715</v>
      </c>
      <c r="N48" t="inlineStr">
        <is>
          <t>PARRAL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NORVIND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155.32020709</v>
      </c>
      <c r="L49" t="n">
        <v>1</v>
      </c>
      <c r="M49" t="n">
        <v>155.32020709</v>
      </c>
      <c r="N49" t="inlineStr">
        <is>
          <t>SAN GREGORIO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NORVIND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267.26744341</v>
      </c>
      <c r="L50" t="n">
        <v>1</v>
      </c>
      <c r="M50" t="n">
        <v>267.26744341</v>
      </c>
      <c r="N50" t="inlineStr">
        <is>
          <t>LONGAVI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NORVIND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LPARPAHOA</t>
        </is>
      </c>
      <c r="J51" t="inlineStr">
        <is>
          <t>PASO_HONDO</t>
        </is>
      </c>
      <c r="K51" t="n">
        <v>156.76624261</v>
      </c>
      <c r="L51" t="n">
        <v>1</v>
      </c>
      <c r="M51" t="n">
        <v>156.76624261</v>
      </c>
      <c r="N51" t="inlineStr">
        <is>
          <t>PASO HONDO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NORVIND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LPARPARRA</t>
        </is>
      </c>
      <c r="J52" t="inlineStr">
        <is>
          <t>PARRAL</t>
        </is>
      </c>
      <c r="K52" t="n">
        <v>435.31040275</v>
      </c>
      <c r="L52" t="n">
        <v>1</v>
      </c>
      <c r="M52" t="n">
        <v>435.31040275</v>
      </c>
      <c r="N52" t="inlineStr">
        <is>
          <t>PARRAL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NORVIND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LPARSGREA</t>
        </is>
      </c>
      <c r="J53" t="inlineStr">
        <is>
          <t>S.GREGORIO</t>
        </is>
      </c>
      <c r="K53" t="n">
        <v>230.91869606</v>
      </c>
      <c r="L53" t="n">
        <v>1</v>
      </c>
      <c r="M53" t="n">
        <v>230.91869606</v>
      </c>
      <c r="N53" t="inlineStr">
        <is>
          <t>SAN GREGORIO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NORVIND</t>
        </is>
      </c>
      <c r="F54" t="inlineStr">
        <is>
          <t>SUM_LUZPARRAL_B</t>
        </is>
      </c>
      <c r="G54" t="inlineStr">
        <is>
          <t>B</t>
        </is>
      </c>
      <c r="H54" t="inlineStr">
        <is>
          <t>LUZPARRAL</t>
        </is>
      </c>
      <c r="I54" t="inlineStr">
        <is>
          <t>LPARLONGB</t>
        </is>
      </c>
      <c r="J54" t="inlineStr">
        <is>
          <t>LONGAVI</t>
        </is>
      </c>
      <c r="K54" t="n">
        <v>592.8379383400001</v>
      </c>
      <c r="L54" t="n">
        <v>1</v>
      </c>
      <c r="M54" t="n">
        <v>592.8379383400001</v>
      </c>
      <c r="N54" t="inlineStr">
        <is>
          <t>LONGAVI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NORVIND</t>
        </is>
      </c>
      <c r="F55" t="inlineStr">
        <is>
          <t>SUM_LUZPARRAL_B</t>
        </is>
      </c>
      <c r="G55" t="inlineStr">
        <is>
          <t>B</t>
        </is>
      </c>
      <c r="H55" t="inlineStr">
        <is>
          <t>LUZPARRAL</t>
        </is>
      </c>
      <c r="I55" t="inlineStr">
        <is>
          <t>LPARPAHOB</t>
        </is>
      </c>
      <c r="J55" t="inlineStr">
        <is>
          <t>PASO_HONDO</t>
        </is>
      </c>
      <c r="K55" t="n">
        <v>207.73002735</v>
      </c>
      <c r="L55" t="n">
        <v>1</v>
      </c>
      <c r="M55" t="n">
        <v>207.73002735</v>
      </c>
      <c r="N55" t="inlineStr">
        <is>
          <t>PASO HONDO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01-11-2020</t>
        </is>
      </c>
      <c r="C56" t="n">
        <v>2020</v>
      </c>
      <c r="D56" t="n">
        <v>1</v>
      </c>
      <c r="E56" t="inlineStr">
        <is>
          <t>NORVIND</t>
        </is>
      </c>
      <c r="F56" t="inlineStr">
        <is>
          <t>SUM_LUZPARRAL_B</t>
        </is>
      </c>
      <c r="G56" t="inlineStr">
        <is>
          <t>B</t>
        </is>
      </c>
      <c r="H56" t="inlineStr">
        <is>
          <t>LUZPARRAL</t>
        </is>
      </c>
      <c r="I56" t="inlineStr">
        <is>
          <t>LPARPARRB</t>
        </is>
      </c>
      <c r="J56" t="inlineStr">
        <is>
          <t>PARRAL</t>
        </is>
      </c>
      <c r="K56" t="n">
        <v>969.5495186000001</v>
      </c>
      <c r="L56" t="n">
        <v>1</v>
      </c>
      <c r="M56" t="n">
        <v>969.5495186000001</v>
      </c>
      <c r="N56" t="inlineStr">
        <is>
          <t>PARRAL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01-11-2020</t>
        </is>
      </c>
      <c r="C57" t="n">
        <v>2020</v>
      </c>
      <c r="D57" t="n">
        <v>1</v>
      </c>
      <c r="E57" t="inlineStr">
        <is>
          <t>NORVIND</t>
        </is>
      </c>
      <c r="F57" t="inlineStr">
        <is>
          <t>SUM_LUZPARRAL_B</t>
        </is>
      </c>
      <c r="G57" t="inlineStr">
        <is>
          <t>B</t>
        </is>
      </c>
      <c r="H57" t="inlineStr">
        <is>
          <t>LUZPARRAL</t>
        </is>
      </c>
      <c r="I57" t="inlineStr">
        <is>
          <t>LPARSGREB</t>
        </is>
      </c>
      <c r="J57" t="inlineStr">
        <is>
          <t>S.GREGORIO</t>
        </is>
      </c>
      <c r="K57" t="n">
        <v>380.46378798</v>
      </c>
      <c r="L57" t="n">
        <v>1</v>
      </c>
      <c r="M57" t="n">
        <v>380.46378798</v>
      </c>
      <c r="N57" t="inlineStr">
        <is>
          <t>SAN GREGORIO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NORVIND</t>
        </is>
      </c>
      <c r="F58" t="inlineStr">
        <is>
          <t>SUM_LUZPARRAL_C</t>
        </is>
      </c>
      <c r="G58" t="inlineStr">
        <is>
          <t>C</t>
        </is>
      </c>
      <c r="H58" t="inlineStr">
        <is>
          <t>LUZPARRAL</t>
        </is>
      </c>
      <c r="I58" t="inlineStr">
        <is>
          <t>LPARLONGC</t>
        </is>
      </c>
      <c r="J58" t="inlineStr">
        <is>
          <t>LONGAVI</t>
        </is>
      </c>
      <c r="K58" t="n">
        <v>247.20873077</v>
      </c>
      <c r="L58" t="n">
        <v>1</v>
      </c>
      <c r="M58" t="n">
        <v>247.20873077</v>
      </c>
      <c r="N58" t="inlineStr">
        <is>
          <t>LONGAVI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NORVIND</t>
        </is>
      </c>
      <c r="F59" t="inlineStr">
        <is>
          <t>SUM_LUZPARRAL_C</t>
        </is>
      </c>
      <c r="G59" t="inlineStr">
        <is>
          <t>C</t>
        </is>
      </c>
      <c r="H59" t="inlineStr">
        <is>
          <t>LUZPARRAL</t>
        </is>
      </c>
      <c r="I59" t="inlineStr">
        <is>
          <t>LPARPAHOC</t>
        </is>
      </c>
      <c r="J59" t="inlineStr">
        <is>
          <t>PASO_HONDO</t>
        </is>
      </c>
      <c r="K59" t="n">
        <v>113.66690938</v>
      </c>
      <c r="L59" t="n">
        <v>1</v>
      </c>
      <c r="M59" t="n">
        <v>113.66690938</v>
      </c>
      <c r="N59" t="inlineStr">
        <is>
          <t>PASO HONDO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NORVIND</t>
        </is>
      </c>
      <c r="F60" t="inlineStr">
        <is>
          <t>SUM_LUZPARRAL_C</t>
        </is>
      </c>
      <c r="G60" t="inlineStr">
        <is>
          <t>C</t>
        </is>
      </c>
      <c r="H60" t="inlineStr">
        <is>
          <t>LUZPARRAL</t>
        </is>
      </c>
      <c r="I60" t="inlineStr">
        <is>
          <t>LPARPARRC</t>
        </is>
      </c>
      <c r="J60" t="inlineStr">
        <is>
          <t>PARRAL</t>
        </is>
      </c>
      <c r="K60" t="n">
        <v>393.39768351</v>
      </c>
      <c r="L60" t="n">
        <v>1</v>
      </c>
      <c r="M60" t="n">
        <v>393.39768351</v>
      </c>
      <c r="N60" t="inlineStr">
        <is>
          <t>PARRAL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NORVIND</t>
        </is>
      </c>
      <c r="F61" t="inlineStr">
        <is>
          <t>SUM_LUZPARRAL_C</t>
        </is>
      </c>
      <c r="G61" t="inlineStr">
        <is>
          <t>C</t>
        </is>
      </c>
      <c r="H61" t="inlineStr">
        <is>
          <t>LUZPARRAL</t>
        </is>
      </c>
      <c r="I61" t="inlineStr">
        <is>
          <t>LPARSGREC</t>
        </is>
      </c>
      <c r="J61" t="inlineStr">
        <is>
          <t>S.GREGORIO</t>
        </is>
      </c>
      <c r="K61" t="n">
        <v>186.24484311</v>
      </c>
      <c r="L61" t="n">
        <v>1</v>
      </c>
      <c r="M61" t="n">
        <v>186.24484311</v>
      </c>
      <c r="N61" t="inlineStr">
        <is>
          <t>SAN GREGORIO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NORVIND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LPARLONGA</t>
        </is>
      </c>
      <c r="J62" t="inlineStr">
        <is>
          <t>LONGAVI</t>
        </is>
      </c>
      <c r="K62" t="n">
        <v>471.09766146</v>
      </c>
      <c r="L62" t="n">
        <v>1</v>
      </c>
      <c r="M62" t="n">
        <v>471.09766146</v>
      </c>
      <c r="N62" t="inlineStr">
        <is>
          <t>LONGAVI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NORVIND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LPARPAHOA</t>
        </is>
      </c>
      <c r="J63" t="inlineStr">
        <is>
          <t>PASO_HONDO</t>
        </is>
      </c>
      <c r="K63" t="n">
        <v>250.37897377</v>
      </c>
      <c r="L63" t="n">
        <v>1</v>
      </c>
      <c r="M63" t="n">
        <v>250.37897377</v>
      </c>
      <c r="N63" t="inlineStr">
        <is>
          <t>PASO HONDO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NORVIND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LPARPARRA</t>
        </is>
      </c>
      <c r="J64" t="inlineStr">
        <is>
          <t>PARRAL</t>
        </is>
      </c>
      <c r="K64" t="n">
        <v>708.2666888799999</v>
      </c>
      <c r="L64" t="n">
        <v>1</v>
      </c>
      <c r="M64" t="n">
        <v>708.2666888799999</v>
      </c>
      <c r="N64" t="inlineStr">
        <is>
          <t>PARRAL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NORVIND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289.13511696</v>
      </c>
      <c r="L65" t="n">
        <v>1</v>
      </c>
      <c r="M65" t="n">
        <v>289.13511696</v>
      </c>
      <c r="N65" t="inlineStr">
        <is>
          <t>SAN GREGORIO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NORVIND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854.25682754</v>
      </c>
      <c r="L66" t="n">
        <v>1</v>
      </c>
      <c r="M66" t="n">
        <v>854.25682754</v>
      </c>
      <c r="N66" t="inlineStr">
        <is>
          <t>LONGAVI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NORVIND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LPARPAHOB</t>
        </is>
      </c>
      <c r="J67" t="inlineStr">
        <is>
          <t>PASO_HONDO</t>
        </is>
      </c>
      <c r="K67" t="n">
        <v>330.54951838</v>
      </c>
      <c r="L67" t="n">
        <v>1</v>
      </c>
      <c r="M67" t="n">
        <v>330.54951838</v>
      </c>
      <c r="N67" t="inlineStr">
        <is>
          <t>PASO HONDO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01-12-2020</t>
        </is>
      </c>
      <c r="C68" t="n">
        <v>2020</v>
      </c>
      <c r="D68" t="n">
        <v>1</v>
      </c>
      <c r="E68" t="inlineStr">
        <is>
          <t>NORVIND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LPARPARRB</t>
        </is>
      </c>
      <c r="J68" t="inlineStr">
        <is>
          <t>PARRAL</t>
        </is>
      </c>
      <c r="K68" t="n">
        <v>1195.97544631</v>
      </c>
      <c r="L68" t="n">
        <v>1</v>
      </c>
      <c r="M68" t="n">
        <v>1195.97544631</v>
      </c>
      <c r="N68" t="inlineStr">
        <is>
          <t>PARRAL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01-12-2020</t>
        </is>
      </c>
      <c r="C69" t="n">
        <v>2020</v>
      </c>
      <c r="D69" t="n">
        <v>1</v>
      </c>
      <c r="E69" t="inlineStr">
        <is>
          <t>NORVIND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LPARSGREB</t>
        </is>
      </c>
      <c r="J69" t="inlineStr">
        <is>
          <t>S.GREGORIO</t>
        </is>
      </c>
      <c r="K69" t="n">
        <v>465.88576317</v>
      </c>
      <c r="L69" t="n">
        <v>1</v>
      </c>
      <c r="M69" t="n">
        <v>465.88576317</v>
      </c>
      <c r="N69" t="inlineStr">
        <is>
          <t>SAN GREGORIO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01-12-2020</t>
        </is>
      </c>
      <c r="C70" t="n">
        <v>2020</v>
      </c>
      <c r="D70" t="n">
        <v>1</v>
      </c>
      <c r="E70" t="inlineStr">
        <is>
          <t>NORVIND</t>
        </is>
      </c>
      <c r="F70" t="inlineStr">
        <is>
          <t>SUM_LUZPARRAL_C</t>
        </is>
      </c>
      <c r="G70" t="inlineStr">
        <is>
          <t>C</t>
        </is>
      </c>
      <c r="H70" t="inlineStr">
        <is>
          <t>LUZPARRAL</t>
        </is>
      </c>
      <c r="I70" t="inlineStr">
        <is>
          <t>LPARLONGC</t>
        </is>
      </c>
      <c r="J70" t="inlineStr">
        <is>
          <t>LONGAVI</t>
        </is>
      </c>
      <c r="K70" t="n">
        <v>391.2657747</v>
      </c>
      <c r="L70" t="n">
        <v>1</v>
      </c>
      <c r="M70" t="n">
        <v>391.2657747</v>
      </c>
      <c r="N70" t="inlineStr">
        <is>
          <t>LONGAVI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01-12-2020</t>
        </is>
      </c>
      <c r="C71" t="n">
        <v>2020</v>
      </c>
      <c r="D71" t="n">
        <v>1</v>
      </c>
      <c r="E71" t="inlineStr">
        <is>
          <t>NORVIND</t>
        </is>
      </c>
      <c r="F71" t="inlineStr">
        <is>
          <t>SUM_LUZPARRAL_C</t>
        </is>
      </c>
      <c r="G71" t="inlineStr">
        <is>
          <t>C</t>
        </is>
      </c>
      <c r="H71" t="inlineStr">
        <is>
          <t>LUZPARRAL</t>
        </is>
      </c>
      <c r="I71" t="inlineStr">
        <is>
          <t>LPARPAHOC</t>
        </is>
      </c>
      <c r="J71" t="inlineStr">
        <is>
          <t>PASO_HONDO</t>
        </is>
      </c>
      <c r="K71" t="n">
        <v>170.44762686</v>
      </c>
      <c r="L71" t="n">
        <v>1</v>
      </c>
      <c r="M71" t="n">
        <v>170.44762686</v>
      </c>
      <c r="N71" t="inlineStr">
        <is>
          <t>PASO HONDO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NORVIND</t>
        </is>
      </c>
      <c r="F72" t="inlineStr">
        <is>
          <t>SUM_LUZPARRAL_C</t>
        </is>
      </c>
      <c r="G72" t="inlineStr">
        <is>
          <t>C</t>
        </is>
      </c>
      <c r="H72" t="inlineStr">
        <is>
          <t>LUZPARRAL</t>
        </is>
      </c>
      <c r="I72" t="inlineStr">
        <is>
          <t>LPARPARRC</t>
        </is>
      </c>
      <c r="J72" t="inlineStr">
        <is>
          <t>PARRAL</t>
        </is>
      </c>
      <c r="K72" t="n">
        <v>544.9640031599999</v>
      </c>
      <c r="L72" t="n">
        <v>1</v>
      </c>
      <c r="M72" t="n">
        <v>544.9640031599999</v>
      </c>
      <c r="N72" t="inlineStr">
        <is>
          <t>PARRAL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NORVIND</t>
        </is>
      </c>
      <c r="F73" t="inlineStr">
        <is>
          <t>SUM_LUZPARRAL_C</t>
        </is>
      </c>
      <c r="G73" t="inlineStr">
        <is>
          <t>C</t>
        </is>
      </c>
      <c r="H73" t="inlineStr">
        <is>
          <t>LUZPARRAL</t>
        </is>
      </c>
      <c r="I73" t="inlineStr">
        <is>
          <t>LPARSGREC</t>
        </is>
      </c>
      <c r="J73" t="inlineStr">
        <is>
          <t>S.GREGORIO</t>
        </is>
      </c>
      <c r="K73" t="n">
        <v>229.11699636</v>
      </c>
      <c r="L73" t="n">
        <v>1</v>
      </c>
      <c r="M73" t="n">
        <v>229.11699636</v>
      </c>
      <c r="N73" t="inlineStr">
        <is>
          <t>SAN GREGORIO</t>
        </is>
      </c>
      <c r="O73" t="inlineStr">
        <is>
          <t>BS4</t>
        </is>
      </c>
      <c r="P7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2022-04-05T05:48:36Z</dcterms:created>
  <dcterms:modified xmlns:dcterms="http://purl.org/dc/terms/" xmlns:xsi="http://www.w3.org/2001/XMLSchema-instance" xsi:type="dcterms:W3CDTF">2022-04-05T05:48:36Z</dcterms:modified>
</cp:coreProperties>
</file>